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2810" activeTab="0"/>
  </bookViews>
  <sheets>
    <sheet name="Survey_Details" sheetId="1" r:id="rId1"/>
    <sheet name="Level 3" sheetId="2" r:id="rId2"/>
    <sheet name="Level 2" sheetId="3" r:id="rId3"/>
  </sheets>
  <definedNames>
    <definedName name="BWmeasure">'Survey_Details'!$F$213:$F$215</definedName>
    <definedName name="Composite">'Survey_Details'!$H$213:$H$214</definedName>
    <definedName name="Cooking">'Level 3'!$F$553:$F$555</definedName>
    <definedName name="desintegration">'Survey_Details'!$I$216:$I$217</definedName>
    <definedName name="Edible">'Level 3'!$E$553:$E$554</definedName>
    <definedName name="methodo">'Survey_Details'!$I$211:$I$214</definedName>
    <definedName name="PortionSize">'Survey_Details'!$B$213:$B$214</definedName>
    <definedName name="Preservation2">'Level 3'!$H$553:$H$559</definedName>
    <definedName name="SamplingUnit">'Survey_Details'!$G$213:$G$214</definedName>
    <definedName name="unitDecla">'Level 3'!$G$553:$G$554</definedName>
    <definedName name="YesNo2">'Survey_Details'!$B$216:$B$217</definedName>
  </definedNames>
  <calcPr fullCalcOnLoad="1"/>
</workbook>
</file>

<file path=xl/sharedStrings.xml><?xml version="1.0" encoding="utf-8"?>
<sst xmlns="http://schemas.openxmlformats.org/spreadsheetml/2006/main" count="2045" uniqueCount="1264">
  <si>
    <t xml:space="preserve"> Level 1</t>
  </si>
  <si>
    <t>Level 2</t>
  </si>
  <si>
    <t>Level 3</t>
  </si>
  <si>
    <t>Code</t>
  </si>
  <si>
    <t>Blackberries</t>
  </si>
  <si>
    <t>FB 0264</t>
  </si>
  <si>
    <t>Blueberries</t>
  </si>
  <si>
    <t>FB 0020</t>
  </si>
  <si>
    <t>Currants, red, black, white</t>
  </si>
  <si>
    <t>FB 0021</t>
  </si>
  <si>
    <t>Dewberries(incl. Boysen and loganberry)</t>
  </si>
  <si>
    <t>FB 0266</t>
  </si>
  <si>
    <t>Elderberries</t>
  </si>
  <si>
    <t>FB 0267</t>
  </si>
  <si>
    <t>Gooseberries</t>
  </si>
  <si>
    <t>FB 0268</t>
  </si>
  <si>
    <t>Grapes</t>
  </si>
  <si>
    <t>FB 0269</t>
  </si>
  <si>
    <t>Mulberries</t>
  </si>
  <si>
    <t>FB 0271</t>
  </si>
  <si>
    <t>Raspberries, red, black</t>
  </si>
  <si>
    <t>FB 0272</t>
  </si>
  <si>
    <t>Rose hips</t>
  </si>
  <si>
    <t>FB 0273</t>
  </si>
  <si>
    <t>Strawberry</t>
  </si>
  <si>
    <t>FB 0275</t>
  </si>
  <si>
    <t>Berries and small fruits, nes</t>
  </si>
  <si>
    <t>FB 0000*</t>
  </si>
  <si>
    <t>Lemon</t>
  </si>
  <si>
    <t>FC 0204</t>
  </si>
  <si>
    <t>Lime</t>
  </si>
  <si>
    <t>FC 0205</t>
  </si>
  <si>
    <t xml:space="preserve">Mandarins </t>
  </si>
  <si>
    <t>FC 0003</t>
  </si>
  <si>
    <t>Orange, sweet, sour + orange-like hybrid</t>
  </si>
  <si>
    <t>FC 0004</t>
  </si>
  <si>
    <t>Shaddock or pomelo +  shaddock-like hybrid</t>
  </si>
  <si>
    <t>FC 0005</t>
  </si>
  <si>
    <t>Citrus fruits, nes</t>
  </si>
  <si>
    <t>FC 0000*</t>
  </si>
  <si>
    <t>Apple</t>
  </si>
  <si>
    <t>FP 0226</t>
  </si>
  <si>
    <t>Loquat</t>
  </si>
  <si>
    <t>FP0228</t>
  </si>
  <si>
    <t>Medlar</t>
  </si>
  <si>
    <t>FP 0229</t>
  </si>
  <si>
    <t>Pear</t>
  </si>
  <si>
    <t>FP 0230</t>
  </si>
  <si>
    <t>Quince</t>
  </si>
  <si>
    <t>FP 0231</t>
  </si>
  <si>
    <t>Pome fruits, nes</t>
  </si>
  <si>
    <t>FP 0000*</t>
  </si>
  <si>
    <t>Apricot</t>
  </si>
  <si>
    <t>FS 0240</t>
  </si>
  <si>
    <t>Cherries</t>
  </si>
  <si>
    <t>FS 0013</t>
  </si>
  <si>
    <t>Nectarine</t>
  </si>
  <si>
    <t>FS 0245</t>
  </si>
  <si>
    <t>Peach</t>
  </si>
  <si>
    <t>FS 0247</t>
  </si>
  <si>
    <t>Plums (incl. prunes)</t>
  </si>
  <si>
    <t>FS 0014</t>
  </si>
  <si>
    <t>Stone fruits, nes</t>
  </si>
  <si>
    <t>FS 0000*</t>
  </si>
  <si>
    <t>Avocado</t>
  </si>
  <si>
    <t>FI 0326</t>
  </si>
  <si>
    <t>Banana</t>
  </si>
  <si>
    <t>FI 0327</t>
  </si>
  <si>
    <t>Breadfruit</t>
  </si>
  <si>
    <t>FI 0329</t>
  </si>
  <si>
    <t>Carambola (= star fruit)</t>
  </si>
  <si>
    <t>FT 289</t>
  </si>
  <si>
    <t>Carob</t>
  </si>
  <si>
    <t>FT 0291</t>
  </si>
  <si>
    <t>Cashew apple</t>
  </si>
  <si>
    <t>FT 0292</t>
  </si>
  <si>
    <t>Cherimoya</t>
  </si>
  <si>
    <t>FI 0331</t>
  </si>
  <si>
    <t>Custard apple</t>
  </si>
  <si>
    <t>FI 0322</t>
  </si>
  <si>
    <t>Date</t>
  </si>
  <si>
    <t>FT 0295</t>
  </si>
  <si>
    <t>Durian</t>
  </si>
  <si>
    <t>FI0334</t>
  </si>
  <si>
    <t>Feijoa</t>
  </si>
  <si>
    <t>FI 0335</t>
  </si>
  <si>
    <t>Fig</t>
  </si>
  <si>
    <t>FT 0297</t>
  </si>
  <si>
    <t>Guava</t>
  </si>
  <si>
    <t>FI 0336</t>
  </si>
  <si>
    <t>Jackfruit</t>
  </si>
  <si>
    <t>FI 0338</t>
  </si>
  <si>
    <t>Jambolan</t>
  </si>
  <si>
    <t>FI 0339</t>
  </si>
  <si>
    <t>Jujube, Indian</t>
  </si>
  <si>
    <t>FT 0301</t>
  </si>
  <si>
    <t>Kiwi fruit</t>
  </si>
  <si>
    <t>FI 0341</t>
  </si>
  <si>
    <t>Kumquats</t>
  </si>
  <si>
    <t>FT 0303</t>
  </si>
  <si>
    <t>Lansat/longkong</t>
  </si>
  <si>
    <t>FT 5000*</t>
  </si>
  <si>
    <t>Litchi</t>
  </si>
  <si>
    <t>FI 0343</t>
  </si>
  <si>
    <t>Longan</t>
  </si>
  <si>
    <t>FI 0342</t>
  </si>
  <si>
    <t>Mango</t>
  </si>
  <si>
    <t>FI 0345</t>
  </si>
  <si>
    <t>Mangostan</t>
  </si>
  <si>
    <t>FI 0346</t>
  </si>
  <si>
    <t>Olives</t>
  </si>
  <si>
    <t>FT 0305</t>
  </si>
  <si>
    <t>Papaya</t>
  </si>
  <si>
    <t>FI 0350</t>
  </si>
  <si>
    <t>Passion fruit</t>
  </si>
  <si>
    <t>FI 0351</t>
  </si>
  <si>
    <t>Persimmon, American</t>
  </si>
  <si>
    <t>FI 0352</t>
  </si>
  <si>
    <t>Persimmon, Japanese</t>
  </si>
  <si>
    <t>FI 4141</t>
  </si>
  <si>
    <t>Pineapple</t>
  </si>
  <si>
    <t>FI 0353</t>
  </si>
  <si>
    <t>Pitahaya (=dragon fruit)</t>
  </si>
  <si>
    <t>FT 6000*</t>
  </si>
  <si>
    <t>Plantain</t>
  </si>
  <si>
    <t>FI 0354</t>
  </si>
  <si>
    <t>Pomegranate</t>
  </si>
  <si>
    <t>FI 0355</t>
  </si>
  <si>
    <t>Prickly pear</t>
  </si>
  <si>
    <t>FI 0356</t>
  </si>
  <si>
    <t>Rambutan</t>
  </si>
  <si>
    <t>FI 0358</t>
  </si>
  <si>
    <t>Rose apple</t>
  </si>
  <si>
    <t>FT 0309</t>
  </si>
  <si>
    <t>Sapodilla</t>
  </si>
  <si>
    <t>FI 0359</t>
  </si>
  <si>
    <t>Sentul</t>
  </si>
  <si>
    <t>FI 0364</t>
  </si>
  <si>
    <t>Soursop</t>
  </si>
  <si>
    <t>FI 0365</t>
  </si>
  <si>
    <t>Star apple</t>
  </si>
  <si>
    <t>FI 0367</t>
  </si>
  <si>
    <t xml:space="preserve">Tamarind </t>
  </si>
  <si>
    <t>FI 0369</t>
  </si>
  <si>
    <t>Tropical and subtropical fruits, nes</t>
  </si>
  <si>
    <t>FT 0000*</t>
  </si>
  <si>
    <t>Melons, except watermelon</t>
  </si>
  <si>
    <t>VC 0046</t>
  </si>
  <si>
    <t>Watermelon</t>
  </si>
  <si>
    <t>VC 0432</t>
  </si>
  <si>
    <t>Fresh fruits, nes</t>
  </si>
  <si>
    <t>F 0000*</t>
  </si>
  <si>
    <t>Canned or bottled (pasteurized) fruits</t>
  </si>
  <si>
    <t>04.1.2.4</t>
  </si>
  <si>
    <t>Fermented fruit products</t>
  </si>
  <si>
    <t>04.1.2.10</t>
  </si>
  <si>
    <t>Jams, jellies, marmelades</t>
  </si>
  <si>
    <t>04.1.2.5</t>
  </si>
  <si>
    <t>04.1.2**</t>
  </si>
  <si>
    <t>Pulses, nuts and oilseeds</t>
  </si>
  <si>
    <t>Pulses</t>
  </si>
  <si>
    <t>VP 0061**</t>
  </si>
  <si>
    <t>VD 0523</t>
  </si>
  <si>
    <t>VD 0524</t>
  </si>
  <si>
    <t>VD 0533</t>
  </si>
  <si>
    <t>VD 0545</t>
  </si>
  <si>
    <t>VP 4441**</t>
  </si>
  <si>
    <t>VD 0537</t>
  </si>
  <si>
    <t>VD 0541</t>
  </si>
  <si>
    <t>Soybean curd (tofu)</t>
  </si>
  <si>
    <t xml:space="preserve">06.8.3 </t>
  </si>
  <si>
    <t>VD 0000*</t>
  </si>
  <si>
    <t>VD 6000*</t>
  </si>
  <si>
    <t>Borage seed</t>
  </si>
  <si>
    <t>SO 4700*</t>
  </si>
  <si>
    <t>Cotton seed</t>
  </si>
  <si>
    <t>SO 0691</t>
  </si>
  <si>
    <t>Grape seed</t>
  </si>
  <si>
    <t>SO 0890*</t>
  </si>
  <si>
    <t>Kapok</t>
  </si>
  <si>
    <t>SO 0692</t>
  </si>
  <si>
    <t>Linseed</t>
  </si>
  <si>
    <t>SO 0693</t>
  </si>
  <si>
    <t>Melon seed</t>
  </si>
  <si>
    <t>OC 5000*</t>
  </si>
  <si>
    <t>Mustard seed</t>
  </si>
  <si>
    <t>SO 0485</t>
  </si>
  <si>
    <t>Flour of mustard</t>
  </si>
  <si>
    <t>SO 0486*</t>
  </si>
  <si>
    <t>Palm fruit</t>
  </si>
  <si>
    <t>SO 0889*</t>
  </si>
  <si>
    <t>Palm kernels</t>
  </si>
  <si>
    <t>SO 4701*</t>
  </si>
  <si>
    <t>Peanut</t>
  </si>
  <si>
    <t>SO 0697**</t>
  </si>
  <si>
    <t>Poppy seed</t>
  </si>
  <si>
    <t>SO 0698</t>
  </si>
  <si>
    <t>Rape seed</t>
  </si>
  <si>
    <t>SO 0495</t>
  </si>
  <si>
    <t>Safflower seed</t>
  </si>
  <si>
    <t>SO 0699</t>
  </si>
  <si>
    <t>Sesame seed</t>
  </si>
  <si>
    <t>SO 0700</t>
  </si>
  <si>
    <t>Shea nuts</t>
  </si>
  <si>
    <t>SO 0701</t>
  </si>
  <si>
    <t>Sunflower seed</t>
  </si>
  <si>
    <t>SO 0702</t>
  </si>
  <si>
    <t>Oilseed, nes</t>
  </si>
  <si>
    <t>SO 0088**</t>
  </si>
  <si>
    <t>04.2.4*</t>
  </si>
  <si>
    <t>Tree nuts (excl. groundnut)</t>
  </si>
  <si>
    <t>Almonds</t>
  </si>
  <si>
    <t>TN 0660</t>
  </si>
  <si>
    <t>Brazil nut</t>
  </si>
  <si>
    <t>TN 0662</t>
  </si>
  <si>
    <t>Cashew nut</t>
  </si>
  <si>
    <t>TN 0295</t>
  </si>
  <si>
    <t>Chestnuts</t>
  </si>
  <si>
    <t>TN 0664</t>
  </si>
  <si>
    <t>Coconut</t>
  </si>
  <si>
    <t>TN 0665</t>
  </si>
  <si>
    <t>Hazelnuts</t>
  </si>
  <si>
    <t>TN 0666</t>
  </si>
  <si>
    <t>Macadamia nuts</t>
  </si>
  <si>
    <t>TN 0669</t>
  </si>
  <si>
    <t>Pecan</t>
  </si>
  <si>
    <t>TN 0672</t>
  </si>
  <si>
    <t>Pine nuts</t>
  </si>
  <si>
    <t>TN 0673</t>
  </si>
  <si>
    <t>Pistachio nuts</t>
  </si>
  <si>
    <t>TN 0675</t>
  </si>
  <si>
    <t>Walnuts</t>
  </si>
  <si>
    <t>TN 0678</t>
  </si>
  <si>
    <t>Tree nuts, nes</t>
  </si>
  <si>
    <t>TN 0000*</t>
  </si>
  <si>
    <t>TN 6000*</t>
  </si>
  <si>
    <t>Starchy roots and tubers</t>
  </si>
  <si>
    <t>Arrowroot</t>
  </si>
  <si>
    <t>VR 0573</t>
  </si>
  <si>
    <t>Cassava</t>
  </si>
  <si>
    <t>VR 0463</t>
  </si>
  <si>
    <t>Jerusalem artichoke</t>
  </si>
  <si>
    <t>VR 0585</t>
  </si>
  <si>
    <t>Potato</t>
  </si>
  <si>
    <t>VR 0589</t>
  </si>
  <si>
    <t xml:space="preserve">Sweet potato </t>
  </si>
  <si>
    <t>VR 0508</t>
  </si>
  <si>
    <t xml:space="preserve">Tannia </t>
  </si>
  <si>
    <t>VR 0504</t>
  </si>
  <si>
    <t xml:space="preserve">Taro </t>
  </si>
  <si>
    <t>VR 0505</t>
  </si>
  <si>
    <t>Valerian root</t>
  </si>
  <si>
    <t>VR 0001*</t>
  </si>
  <si>
    <t>Yams</t>
  </si>
  <si>
    <t>VR 0600</t>
  </si>
  <si>
    <t>VR 0000*</t>
  </si>
  <si>
    <t>VR 9000*</t>
  </si>
  <si>
    <t>Roots and tubers processed</t>
  </si>
  <si>
    <t>Cassava flour</t>
  </si>
  <si>
    <t>VR 0465*</t>
  </si>
  <si>
    <t>French fries (potato)</t>
  </si>
  <si>
    <t>04.2.3*</t>
  </si>
  <si>
    <t>Potato crisps</t>
  </si>
  <si>
    <t>06.2.4*</t>
  </si>
  <si>
    <t>Potato flour</t>
  </si>
  <si>
    <t>06.2.3*</t>
  </si>
  <si>
    <t>Potato, frozen</t>
  </si>
  <si>
    <t>04.2.2.9*</t>
  </si>
  <si>
    <t>Tapioca</t>
  </si>
  <si>
    <t>VR 4569</t>
  </si>
  <si>
    <t>Tuber starch</t>
  </si>
  <si>
    <t>VR 7000*</t>
  </si>
  <si>
    <t>VR 6000*</t>
  </si>
  <si>
    <t>Brassica (cole or cabbage) vegetables, head cabbages, flowerhead cabbages</t>
  </si>
  <si>
    <r>
      <t>Broccoli</t>
    </r>
  </si>
  <si>
    <t>VB 0400</t>
  </si>
  <si>
    <t>Broccoli, Chinese</t>
  </si>
  <si>
    <t>VB 0401</t>
  </si>
  <si>
    <t>Brussels sprouts</t>
  </si>
  <si>
    <t>VB 0402</t>
  </si>
  <si>
    <t xml:space="preserve">Cabbages, head </t>
  </si>
  <si>
    <t>VB 0041</t>
  </si>
  <si>
    <r>
      <t xml:space="preserve">Cauliflower </t>
    </r>
  </si>
  <si>
    <t>VB 0404</t>
  </si>
  <si>
    <t>Kohlrabi</t>
  </si>
  <si>
    <t>VB 0405</t>
  </si>
  <si>
    <t>Brassica vegetables, head cabbages, flowerhead
cabbages, unprocessed, nes</t>
  </si>
  <si>
    <t>VB 0000*</t>
  </si>
  <si>
    <t>VB 5000*</t>
  </si>
  <si>
    <t>Bulb vegetables</t>
  </si>
  <si>
    <t>Fennel, bulb</t>
  </si>
  <si>
    <t>VA 0380</t>
  </si>
  <si>
    <t>Garlic</t>
  </si>
  <si>
    <t>VA 0381</t>
  </si>
  <si>
    <t>Leek</t>
  </si>
  <si>
    <t>VA 0384</t>
  </si>
  <si>
    <t>Onion, bulb</t>
  </si>
  <si>
    <t>VA 0385</t>
  </si>
  <si>
    <t>Onion, Welsh</t>
  </si>
  <si>
    <t>VA 0387</t>
  </si>
  <si>
    <t>Shallot</t>
  </si>
  <si>
    <t>VA 0388</t>
  </si>
  <si>
    <t>Spring onion</t>
  </si>
  <si>
    <t>VA 0389</t>
  </si>
  <si>
    <t>Bulb vegetables, unprocessed, nes</t>
  </si>
  <si>
    <t>VA 0000*</t>
  </si>
  <si>
    <t>VA 5000*</t>
  </si>
  <si>
    <t>Fruiting vegetables, cucurbits</t>
  </si>
  <si>
    <t>Balsam pear (=bitter gourd)</t>
  </si>
  <si>
    <t>VC 0421</t>
  </si>
  <si>
    <t>Bottle gourd</t>
  </si>
  <si>
    <t>VC 0422</t>
  </si>
  <si>
    <t>Chayote</t>
  </si>
  <si>
    <t>VC 0423</t>
  </si>
  <si>
    <t>Cucumber</t>
  </si>
  <si>
    <t>VC 0424</t>
  </si>
  <si>
    <t>Gherkin</t>
  </si>
  <si>
    <t>VC 0425</t>
  </si>
  <si>
    <t>Loofah, angled</t>
  </si>
  <si>
    <t>VC 0427</t>
  </si>
  <si>
    <t>Pumpkins</t>
  </si>
  <si>
    <t>VC 0429</t>
  </si>
  <si>
    <t>Snake gourd</t>
  </si>
  <si>
    <t>VC 0430</t>
  </si>
  <si>
    <t>Fruiting vegetables, cucurbits, unprocessed, nes</t>
  </si>
  <si>
    <t>VC 0000*</t>
  </si>
  <si>
    <t>VC5000*</t>
  </si>
  <si>
    <t>Fruiting vegetables (other than cucurbits) and mushrooms</t>
  </si>
  <si>
    <t xml:space="preserve">Egg plant </t>
  </si>
  <si>
    <t>VO 0440</t>
  </si>
  <si>
    <t>Goji berry</t>
  </si>
  <si>
    <t>VO 5001*</t>
  </si>
  <si>
    <t>Mushrooms and fungi</t>
  </si>
  <si>
    <t>VO 0451*</t>
  </si>
  <si>
    <t xml:space="preserve">Okra </t>
  </si>
  <si>
    <t>VO 0442</t>
  </si>
  <si>
    <t>Pepino</t>
  </si>
  <si>
    <t>VO 0443</t>
  </si>
  <si>
    <t>Peppers, chili, nes</t>
  </si>
  <si>
    <t>VO 4277**</t>
  </si>
  <si>
    <t>Peppers, sweet (incl. pim(i)ento)</t>
  </si>
  <si>
    <t>VO 0445</t>
  </si>
  <si>
    <t>Tomato</t>
  </si>
  <si>
    <t>VO 0448</t>
  </si>
  <si>
    <t>Tomato cooked without peel</t>
  </si>
  <si>
    <t>VW 0448</t>
  </si>
  <si>
    <t>Tree tomato</t>
  </si>
  <si>
    <t>FT 0312</t>
  </si>
  <si>
    <t>Fruiting vegetables, other than cucurbits, unprocessed, nes</t>
  </si>
  <si>
    <t>VO 0000*</t>
  </si>
  <si>
    <t>VO 5000*</t>
  </si>
  <si>
    <t>Amaranth</t>
  </si>
  <si>
    <t>VL 0460</t>
  </si>
  <si>
    <t>Chard</t>
  </si>
  <si>
    <t>VL 0464</t>
  </si>
  <si>
    <t>Chervil</t>
  </si>
  <si>
    <t>VL 0465</t>
  </si>
  <si>
    <t>VL 0469</t>
  </si>
  <si>
    <t>Chinese cabbage, type pak-choi</t>
  </si>
  <si>
    <t>VL 0466</t>
  </si>
  <si>
    <t>Chinese cabbage, type pe-tsai</t>
  </si>
  <si>
    <t>VL 0467</t>
  </si>
  <si>
    <t>Corn salad (Lamb's lettuce)</t>
  </si>
  <si>
    <t>VL 0470**</t>
  </si>
  <si>
    <t>Cos lettuce</t>
  </si>
  <si>
    <t>VL 0510</t>
  </si>
  <si>
    <t>Cress, garden</t>
  </si>
  <si>
    <t>VL 0472</t>
  </si>
  <si>
    <t>Dandelion</t>
  </si>
  <si>
    <t>VL 0474</t>
  </si>
  <si>
    <t>Endive</t>
  </si>
  <si>
    <t>VL 0476</t>
  </si>
  <si>
    <t>Grape leaves</t>
  </si>
  <si>
    <t>VL 0269</t>
  </si>
  <si>
    <t>Indian mustard</t>
  </si>
  <si>
    <t>VL 0478</t>
  </si>
  <si>
    <t>Kale</t>
  </si>
  <si>
    <t>VL 0480</t>
  </si>
  <si>
    <t>Kangkung</t>
  </si>
  <si>
    <t>VL 0507</t>
  </si>
  <si>
    <t>Lettuce, head</t>
  </si>
  <si>
    <t>VL 0482</t>
  </si>
  <si>
    <t>Lettuce, leaf</t>
  </si>
  <si>
    <t>VL 0483</t>
  </si>
  <si>
    <t>Mustard greens</t>
  </si>
  <si>
    <t>VL 0485</t>
  </si>
  <si>
    <t>Purslane</t>
  </si>
  <si>
    <t>VL 0492</t>
  </si>
  <si>
    <t>Rape greens</t>
  </si>
  <si>
    <t>VL 0495</t>
  </si>
  <si>
    <t>Rucola</t>
  </si>
  <si>
    <t>VL 0496</t>
  </si>
  <si>
    <t>Seaweed, nes</t>
  </si>
  <si>
    <t>SW 0002*</t>
  </si>
  <si>
    <r>
      <t xml:space="preserve">Spinach </t>
    </r>
  </si>
  <si>
    <t>VL 0502</t>
  </si>
  <si>
    <t>Taro leaves</t>
  </si>
  <si>
    <t>VL 0505</t>
  </si>
  <si>
    <t>Turnip greens</t>
  </si>
  <si>
    <t>VL 0506</t>
  </si>
  <si>
    <t>Watercress</t>
  </si>
  <si>
    <t>VL 0473</t>
  </si>
  <si>
    <t>Witloof chicory (sprouts)</t>
  </si>
  <si>
    <t>VS 0469</t>
  </si>
  <si>
    <t>Leafy vegetables, unprocessed, nes</t>
  </si>
  <si>
    <t>VL 0000*</t>
  </si>
  <si>
    <t>VL 5000*</t>
  </si>
  <si>
    <t>Edible flowers</t>
  </si>
  <si>
    <t>Edible flowers, nes</t>
  </si>
  <si>
    <t>EF 0000*</t>
  </si>
  <si>
    <t>Legume vegetables (fresh/green)</t>
  </si>
  <si>
    <t xml:space="preserve"> Peas, Shelled (succulent seeds)</t>
  </si>
  <si>
    <t>VP 0064</t>
  </si>
  <si>
    <t>Bambara groundnut (immature seeds)</t>
  </si>
  <si>
    <t>VP 0520</t>
  </si>
  <si>
    <t>Bean sprouts</t>
  </si>
  <si>
    <t>VP 0546*</t>
  </si>
  <si>
    <t>Broad bean (green pods and immature seeds)</t>
  </si>
  <si>
    <t>VP 0522</t>
  </si>
  <si>
    <t xml:space="preserve">Green bean (green pods and immature seeds) </t>
  </si>
  <si>
    <t>VP 4421</t>
  </si>
  <si>
    <t>Soya bean (immature seeds)</t>
  </si>
  <si>
    <t>VP 0541</t>
  </si>
  <si>
    <t>Legume vegetable, unprocessed, nes</t>
  </si>
  <si>
    <t>VP 0000*</t>
  </si>
  <si>
    <t>VP 5000*</t>
  </si>
  <si>
    <t>Root vegetables</t>
  </si>
  <si>
    <t>Beetroot</t>
  </si>
  <si>
    <t>VR 0574</t>
  </si>
  <si>
    <t>Carrot</t>
  </si>
  <si>
    <t>VR 0577</t>
  </si>
  <si>
    <t>Celeriac</t>
  </si>
  <si>
    <t>VR 0578</t>
  </si>
  <si>
    <t>Horseradish</t>
  </si>
  <si>
    <t>VR 0583</t>
  </si>
  <si>
    <t>Parsley, turnip-rooted</t>
  </si>
  <si>
    <t>VR 0587</t>
  </si>
  <si>
    <t xml:space="preserve">Parsnip </t>
  </si>
  <si>
    <t>VR 0588</t>
  </si>
  <si>
    <t>Radish</t>
  </si>
  <si>
    <t>VR 0494</t>
  </si>
  <si>
    <t>Radish, black</t>
  </si>
  <si>
    <t>VR 0590</t>
  </si>
  <si>
    <t>Radish, Japanese</t>
  </si>
  <si>
    <t>VR 0591</t>
  </si>
  <si>
    <t>Salsify</t>
  </si>
  <si>
    <t>VR 0498</t>
  </si>
  <si>
    <t>Sugar beet</t>
  </si>
  <si>
    <t>VR 0596</t>
  </si>
  <si>
    <t>Swede</t>
  </si>
  <si>
    <t>VR 0497</t>
  </si>
  <si>
    <t xml:space="preserve">Turnip, garden </t>
  </si>
  <si>
    <t>VR 0506</t>
  </si>
  <si>
    <t>Water chestnut</t>
  </si>
  <si>
    <t>VR 5000*</t>
  </si>
  <si>
    <t>Root vegetables, unprocessed, nes</t>
  </si>
  <si>
    <t>VR 8500*</t>
  </si>
  <si>
    <t>VR 8000*</t>
  </si>
  <si>
    <t>Stalk and stem vegetables</t>
  </si>
  <si>
    <t>Artichoke, globe</t>
  </si>
  <si>
    <t>VS 0620</t>
  </si>
  <si>
    <t>Asparagus</t>
  </si>
  <si>
    <t>VS 0621</t>
  </si>
  <si>
    <t>Bamboo shoots</t>
  </si>
  <si>
    <t>VS 0622</t>
  </si>
  <si>
    <t xml:space="preserve">Cardoon </t>
  </si>
  <si>
    <t>VS 0623</t>
  </si>
  <si>
    <t xml:space="preserve">Celery </t>
  </si>
  <si>
    <t>VS 0624</t>
  </si>
  <si>
    <t xml:space="preserve">Palm hearts </t>
  </si>
  <si>
    <t>VS 0626</t>
  </si>
  <si>
    <t>Rhubarb</t>
  </si>
  <si>
    <t>VS 0627</t>
  </si>
  <si>
    <t>Stalk and stem vegetables, unprocessed, nes</t>
  </si>
  <si>
    <t>VS 0000*</t>
  </si>
  <si>
    <t>VS 5000*</t>
  </si>
  <si>
    <t>Other and mixed vegetables</t>
  </si>
  <si>
    <t>Other vegetables, unprocessed, nes</t>
  </si>
  <si>
    <t>VN 0000*</t>
  </si>
  <si>
    <t>Ready-to-eat soups and broths, including canned, bottled, and frozen</t>
  </si>
  <si>
    <t>12.5.1</t>
  </si>
  <si>
    <t>Fermented vegetables</t>
  </si>
  <si>
    <t>04.2.4</t>
  </si>
  <si>
    <t>VN 1000*</t>
  </si>
  <si>
    <t>Herbs</t>
  </si>
  <si>
    <t>Angelica (leaves)</t>
  </si>
  <si>
    <t>HH 0720**</t>
  </si>
  <si>
    <t xml:space="preserve">Basil </t>
  </si>
  <si>
    <t>HH 0722</t>
  </si>
  <si>
    <t>Bay leaves, dry</t>
  </si>
  <si>
    <t>DH 0723</t>
  </si>
  <si>
    <t>Celery leaves</t>
  </si>
  <si>
    <t>HH 0624</t>
  </si>
  <si>
    <t>Chives, dry</t>
  </si>
  <si>
    <t>DH 0727</t>
  </si>
  <si>
    <t>Cilantro/coriander leaves</t>
  </si>
  <si>
    <t>HH 0001*</t>
  </si>
  <si>
    <t>Dill weed raw</t>
  </si>
  <si>
    <t>HH 0730</t>
  </si>
  <si>
    <t>Fennel, dry</t>
  </si>
  <si>
    <t>DH 0731</t>
  </si>
  <si>
    <t>Hyssop, dry</t>
  </si>
  <si>
    <t>DH 0733</t>
  </si>
  <si>
    <t>Land cress</t>
  </si>
  <si>
    <t>DH 2000*</t>
  </si>
  <si>
    <t>Lemon verbena (dry leaves)</t>
  </si>
  <si>
    <t>DT 1111</t>
  </si>
  <si>
    <t>Lemongrass</t>
  </si>
  <si>
    <t>HH 0002*</t>
  </si>
  <si>
    <t>Lovage, dry</t>
  </si>
  <si>
    <t>DH 0735</t>
  </si>
  <si>
    <t>Marjoram, dry</t>
  </si>
  <si>
    <t>DH 0736</t>
  </si>
  <si>
    <t xml:space="preserve">Mints </t>
  </si>
  <si>
    <t>HH 0738</t>
  </si>
  <si>
    <t>Parsley</t>
  </si>
  <si>
    <t>HH 0740</t>
  </si>
  <si>
    <t>Rosemary</t>
  </si>
  <si>
    <t>HH 0741</t>
  </si>
  <si>
    <t>Sage and related salvia species</t>
  </si>
  <si>
    <t>HH 0743</t>
  </si>
  <si>
    <t>Savory, summer, winter</t>
  </si>
  <si>
    <t>HH 0745</t>
  </si>
  <si>
    <t>Tarragon</t>
  </si>
  <si>
    <t>HH 0749</t>
  </si>
  <si>
    <t xml:space="preserve">Thyme </t>
  </si>
  <si>
    <t>HH 0750</t>
  </si>
  <si>
    <t>Herbs, nes</t>
  </si>
  <si>
    <t>HH 0000*</t>
  </si>
  <si>
    <t>Dried herbs for herbal tea (excl. tea)</t>
  </si>
  <si>
    <t>Camomile or Chamomile (Herb tea)</t>
  </si>
  <si>
    <t>DT 1110</t>
  </si>
  <si>
    <t xml:space="preserve">Ginseng </t>
  </si>
  <si>
    <t>VR 0604</t>
  </si>
  <si>
    <t>Lime blossoms (Herb tea)</t>
  </si>
  <si>
    <t>DT 1112</t>
  </si>
  <si>
    <t>Maté (dry leaves) (Herb tea)</t>
  </si>
  <si>
    <t>DT 1113</t>
  </si>
  <si>
    <t>Rooibos leaves dry</t>
  </si>
  <si>
    <t>DT 1115*</t>
  </si>
  <si>
    <t>Roselle leaves</t>
  </si>
  <si>
    <t>VL 0446</t>
  </si>
  <si>
    <t>Dried herbs for herbal tea, nes</t>
  </si>
  <si>
    <t>DT 0000*</t>
  </si>
  <si>
    <t>Hops</t>
  </si>
  <si>
    <t>Hops, dry</t>
  </si>
  <si>
    <t>DH 1100</t>
  </si>
  <si>
    <t>Spices and condiments</t>
  </si>
  <si>
    <t xml:space="preserve"> Galangal, rhizome</t>
  </si>
  <si>
    <t>HS 0783</t>
  </si>
  <si>
    <t xml:space="preserve"> Ginger, rhizomes</t>
  </si>
  <si>
    <t>HS 0784</t>
  </si>
  <si>
    <t>Anise pepper</t>
  </si>
  <si>
    <t>HS 6000*</t>
  </si>
  <si>
    <t>Anise seed</t>
  </si>
  <si>
    <t>HS 0771</t>
  </si>
  <si>
    <t>Black caraway</t>
  </si>
  <si>
    <t>HS 5000*</t>
  </si>
  <si>
    <t>Caper buds</t>
  </si>
  <si>
    <t>HS 0773</t>
  </si>
  <si>
    <t>Caraway seed</t>
  </si>
  <si>
    <t>HS 0774</t>
  </si>
  <si>
    <t xml:space="preserve">Cardamom </t>
  </si>
  <si>
    <t>HS 0775</t>
  </si>
  <si>
    <t>Celery seed</t>
  </si>
  <si>
    <t>HS 0624</t>
  </si>
  <si>
    <t>Cinnamon bark (incl. cinnamon, chinese bark)</t>
  </si>
  <si>
    <t>HS 0777</t>
  </si>
  <si>
    <t>Cloves, buds</t>
  </si>
  <si>
    <t>HS 0778</t>
  </si>
  <si>
    <t>Coriander seed</t>
  </si>
  <si>
    <t>HS 0779</t>
  </si>
  <si>
    <t>Cumin seed</t>
  </si>
  <si>
    <t>HS 0780</t>
  </si>
  <si>
    <t>Dill seed</t>
  </si>
  <si>
    <t>HS 0730</t>
  </si>
  <si>
    <t>Fennel seed</t>
  </si>
  <si>
    <t>HS 0731</t>
  </si>
  <si>
    <t>Fenugreek seed</t>
  </si>
  <si>
    <t>HS 0782</t>
  </si>
  <si>
    <t>Juniper, berry</t>
  </si>
  <si>
    <t>HS 0786</t>
  </si>
  <si>
    <t>Liquorice, roots</t>
  </si>
  <si>
    <t>HS 0787</t>
  </si>
  <si>
    <t>Mace</t>
  </si>
  <si>
    <t>HS 0788</t>
  </si>
  <si>
    <t>Nutmeg</t>
  </si>
  <si>
    <t>HS 0789</t>
  </si>
  <si>
    <t>Pepper (black, white)</t>
  </si>
  <si>
    <t>HS 0790</t>
  </si>
  <si>
    <t>Pimento, fruit</t>
  </si>
  <si>
    <t>HS 0792</t>
  </si>
  <si>
    <t>Saffron</t>
  </si>
  <si>
    <t>HS 0001*</t>
  </si>
  <si>
    <t>Salt</t>
  </si>
  <si>
    <t>12.1.1</t>
  </si>
  <si>
    <t>Turmeric, root</t>
  </si>
  <si>
    <t>HS 0794</t>
  </si>
  <si>
    <t>Vanilla beans</t>
  </si>
  <si>
    <t>HS 0795</t>
  </si>
  <si>
    <t>Spices and condiments, nes</t>
  </si>
  <si>
    <t>HS 0000*</t>
  </si>
  <si>
    <t>Sauces and vinegars</t>
  </si>
  <si>
    <t>Soybean sauce</t>
  </si>
  <si>
    <t>12.9.2</t>
  </si>
  <si>
    <t>Vinegars</t>
  </si>
  <si>
    <t>Cereals and cereal-based products</t>
  </si>
  <si>
    <t>Cereal grains and flours</t>
  </si>
  <si>
    <t xml:space="preserve">Barley </t>
  </si>
  <si>
    <t>GC 0640</t>
  </si>
  <si>
    <t>Barley flour and grits</t>
  </si>
  <si>
    <t>CF 3000*</t>
  </si>
  <si>
    <t>Buckwheat flour</t>
  </si>
  <si>
    <t>CF 3100*</t>
  </si>
  <si>
    <t xml:space="preserve">Buckwheat </t>
  </si>
  <si>
    <t>GC 0641</t>
  </si>
  <si>
    <t xml:space="preserve">Job's tears </t>
  </si>
  <si>
    <t>GC 0644</t>
  </si>
  <si>
    <t>Maize</t>
  </si>
  <si>
    <t>GC 0645</t>
  </si>
  <si>
    <t>Maize  flour</t>
  </si>
  <si>
    <t>CF 1255</t>
  </si>
  <si>
    <t>Millet flour</t>
  </si>
  <si>
    <t>CF 3200*</t>
  </si>
  <si>
    <t>Millet</t>
  </si>
  <si>
    <t>GC 0646</t>
  </si>
  <si>
    <t>Oats</t>
  </si>
  <si>
    <t>GC 0647</t>
  </si>
  <si>
    <t>Quinoa</t>
  </si>
  <si>
    <t>GC 0648</t>
  </si>
  <si>
    <t>Rice (excl. Wild)</t>
  </si>
  <si>
    <t>GC 0649**</t>
  </si>
  <si>
    <t>Rice flour</t>
  </si>
  <si>
    <t>CF 3300*</t>
  </si>
  <si>
    <t xml:space="preserve">Rye </t>
  </si>
  <si>
    <t>GC 0650</t>
  </si>
  <si>
    <t>Rye flour</t>
  </si>
  <si>
    <t>CF 1250</t>
  </si>
  <si>
    <t>Sorghum</t>
  </si>
  <si>
    <t>GC 0651</t>
  </si>
  <si>
    <t>Sorghum flour</t>
  </si>
  <si>
    <t>CF 3400*</t>
  </si>
  <si>
    <t>Sweet corn (kernels)</t>
  </si>
  <si>
    <t>VO 1275</t>
  </si>
  <si>
    <t xml:space="preserve">Triticale </t>
  </si>
  <si>
    <t>GC 0653</t>
  </si>
  <si>
    <t>Triticale flour</t>
  </si>
  <si>
    <t>CF 3500*</t>
  </si>
  <si>
    <t xml:space="preserve">Wheat </t>
  </si>
  <si>
    <t>GC 0654</t>
  </si>
  <si>
    <t>Wheat flour</t>
  </si>
  <si>
    <t>CF 1211</t>
  </si>
  <si>
    <t xml:space="preserve">Wild rice </t>
  </si>
  <si>
    <t>GC 0655</t>
  </si>
  <si>
    <t>Flours, nes</t>
  </si>
  <si>
    <t>06.2.1.1*</t>
  </si>
  <si>
    <t>Cereals grains, nes</t>
  </si>
  <si>
    <t>GC 0000*</t>
  </si>
  <si>
    <t>Further processed cereals and by-products</t>
  </si>
  <si>
    <t xml:space="preserve"> Breakfast cereals, including rolled oats</t>
  </si>
  <si>
    <t>06.3</t>
  </si>
  <si>
    <t xml:space="preserve"> Cakes, cookies and pies (e.g., fruit-filled or custard types)</t>
  </si>
  <si>
    <t>07.2.1</t>
  </si>
  <si>
    <t>Bulgur wheat</t>
  </si>
  <si>
    <t>06.1.1*</t>
  </si>
  <si>
    <t>06.4.2**</t>
  </si>
  <si>
    <t>Popcorn</t>
  </si>
  <si>
    <t>GC 0656</t>
  </si>
  <si>
    <t>Cereal germ (no wheat)</t>
  </si>
  <si>
    <t>GC 9100*</t>
  </si>
  <si>
    <t>Rice bran, unprocessed</t>
  </si>
  <si>
    <t>CF 0649</t>
  </si>
  <si>
    <t>Sweet corn preserved or frozen</t>
  </si>
  <si>
    <t>06.9*</t>
  </si>
  <si>
    <t>Wheat bran, processed</t>
  </si>
  <si>
    <t>CF 0654</t>
  </si>
  <si>
    <t>Wheat germ</t>
  </si>
  <si>
    <t>CF 1210</t>
  </si>
  <si>
    <t>Rye bread</t>
  </si>
  <si>
    <t>CP 1250</t>
  </si>
  <si>
    <t>Wheat white bread</t>
  </si>
  <si>
    <t>CP 1211**</t>
  </si>
  <si>
    <t>Wheat wholemeal bread</t>
  </si>
  <si>
    <t>CP 1212**</t>
  </si>
  <si>
    <t>GC 6000*</t>
  </si>
  <si>
    <t>Honey</t>
  </si>
  <si>
    <t>Sugar cane</t>
  </si>
  <si>
    <t>GS 0659</t>
  </si>
  <si>
    <t>Sugar, nes</t>
  </si>
  <si>
    <t>GS 5000*</t>
  </si>
  <si>
    <t>Sugar cane molasse</t>
  </si>
  <si>
    <t>DM 0659</t>
  </si>
  <si>
    <t>Cocoa beans fermented and dried</t>
  </si>
  <si>
    <t>SB 0715</t>
  </si>
  <si>
    <t>Cocoa butter</t>
  </si>
  <si>
    <t>DM 1215</t>
  </si>
  <si>
    <t>Cocoa mass</t>
  </si>
  <si>
    <t>DM 1216</t>
  </si>
  <si>
    <t>Cocoa powder</t>
  </si>
  <si>
    <t>DM 0715</t>
  </si>
  <si>
    <t>Cola nuts</t>
  </si>
  <si>
    <t>SB 0717</t>
  </si>
  <si>
    <t>Cattle fat</t>
  </si>
  <si>
    <t>MF 0812</t>
  </si>
  <si>
    <t>Goat fat</t>
  </si>
  <si>
    <t>MF 0814</t>
  </si>
  <si>
    <t>Horse fat</t>
  </si>
  <si>
    <t>MF 0816</t>
  </si>
  <si>
    <t>Lard (of pigs)</t>
  </si>
  <si>
    <t>FA 0818</t>
  </si>
  <si>
    <t>Pig fat</t>
  </si>
  <si>
    <t>MF 0818</t>
  </si>
  <si>
    <t>Sheep fat</t>
  </si>
  <si>
    <t>MF 0822</t>
  </si>
  <si>
    <t>Mammalian fats (except milk fats), and skin, nes</t>
  </si>
  <si>
    <t>MF 0100**</t>
  </si>
  <si>
    <t>Poultry fats</t>
  </si>
  <si>
    <t>Chicken fat</t>
  </si>
  <si>
    <t>PF 0840</t>
  </si>
  <si>
    <t>Poultry fat and skin, nes</t>
  </si>
  <si>
    <t>PF 0111**</t>
  </si>
  <si>
    <t>Marine animal fats</t>
  </si>
  <si>
    <t>Marine animal fats, nes</t>
  </si>
  <si>
    <t>02.0.2*</t>
  </si>
  <si>
    <t>Plant origin fats</t>
  </si>
  <si>
    <t>Coconut oil</t>
  </si>
  <si>
    <t>OR 0665**</t>
  </si>
  <si>
    <t>Cotton seed oil</t>
  </si>
  <si>
    <t>OR 0691**</t>
  </si>
  <si>
    <t>Linseed oil</t>
  </si>
  <si>
    <t>OC 0693**</t>
  </si>
  <si>
    <t>Maize oil</t>
  </si>
  <si>
    <t>OR 0645**</t>
  </si>
  <si>
    <t>Olive oil</t>
  </si>
  <si>
    <t>OR 0305**</t>
  </si>
  <si>
    <t>Palm kernel oil</t>
  </si>
  <si>
    <t>OR 1240**</t>
  </si>
  <si>
    <t>Palm oil</t>
  </si>
  <si>
    <t>OR 0696**</t>
  </si>
  <si>
    <t>Peanut oil and butter</t>
  </si>
  <si>
    <t>OR 0697**</t>
  </si>
  <si>
    <t>Rape seed oil (incl.canola)</t>
  </si>
  <si>
    <t>OR 0495**</t>
  </si>
  <si>
    <t>Safflower seed oil</t>
  </si>
  <si>
    <t>OR 0699**</t>
  </si>
  <si>
    <t>Sesame seed oil</t>
  </si>
  <si>
    <t>OR 0700**</t>
  </si>
  <si>
    <t>Soya bean oil</t>
  </si>
  <si>
    <t>OR 0541**</t>
  </si>
  <si>
    <t>Sunflower seed oil</t>
  </si>
  <si>
    <t>OR 0702**</t>
  </si>
  <si>
    <t>Vegetable fats (excl. oil), nes</t>
  </si>
  <si>
    <t>VF 0000*</t>
  </si>
  <si>
    <t>Vegetable oils, nes</t>
  </si>
  <si>
    <t>OR 0172**</t>
  </si>
  <si>
    <t>Animal or vegetable fats, nes</t>
  </si>
  <si>
    <t>02.0.1*</t>
  </si>
  <si>
    <t>Milks (no other ingredient)</t>
  </si>
  <si>
    <t>Buffalo milk</t>
  </si>
  <si>
    <t>ML 0810</t>
  </si>
  <si>
    <t>Camel milk</t>
  </si>
  <si>
    <t>ML 0811</t>
  </si>
  <si>
    <t>Cow milk</t>
  </si>
  <si>
    <t>ML 0812</t>
  </si>
  <si>
    <t>Goat milk</t>
  </si>
  <si>
    <t>ML 0814</t>
  </si>
  <si>
    <t>Sheep milk</t>
  </si>
  <si>
    <t>ML 0822</t>
  </si>
  <si>
    <t>Other and nes milks</t>
  </si>
  <si>
    <t>ML 0606**</t>
  </si>
  <si>
    <t>Milk powder and cream powder (plain)</t>
  </si>
  <si>
    <t>01.5.1</t>
  </si>
  <si>
    <t xml:space="preserve"> Fermented milks (plain)</t>
  </si>
  <si>
    <t>01.2.1</t>
  </si>
  <si>
    <t>01.9*</t>
  </si>
  <si>
    <t>Dairy products, nes</t>
  </si>
  <si>
    <t>AO3 0001**</t>
  </si>
  <si>
    <t>Beef and other bovines meat</t>
  </si>
  <si>
    <t>MM 0812</t>
  </si>
  <si>
    <t>Buffalo meat</t>
  </si>
  <si>
    <t>MM 0810</t>
  </si>
  <si>
    <t>Camel meat</t>
  </si>
  <si>
    <t>MM 0811</t>
  </si>
  <si>
    <t>Goat and other caprines</t>
  </si>
  <si>
    <t>MM 0814</t>
  </si>
  <si>
    <t>Horse and other equines</t>
  </si>
  <si>
    <t>MM 0816</t>
  </si>
  <si>
    <t>Kangaroo meat</t>
  </si>
  <si>
    <t>MM 0817</t>
  </si>
  <si>
    <t>Pork and other porcines</t>
  </si>
  <si>
    <t>MM 0818</t>
  </si>
  <si>
    <t>Rabbit meat</t>
  </si>
  <si>
    <t>MM 0819</t>
  </si>
  <si>
    <t>Sheep and other ovines</t>
  </si>
  <si>
    <t>MM 0822</t>
  </si>
  <si>
    <t>Meat from mammals other than marine mammals, nes</t>
  </si>
  <si>
    <t>MM 0095**</t>
  </si>
  <si>
    <t>Chicken meat</t>
  </si>
  <si>
    <t>PM 0840</t>
  </si>
  <si>
    <t>Duck meat</t>
  </si>
  <si>
    <t>PM 0841</t>
  </si>
  <si>
    <t>Goose meat</t>
  </si>
  <si>
    <t>PM 0842</t>
  </si>
  <si>
    <t>Quail meat</t>
  </si>
  <si>
    <t>PM 0847</t>
  </si>
  <si>
    <t>Turkey meat</t>
  </si>
  <si>
    <t>PM 0848</t>
  </si>
  <si>
    <t>Poultry meat, nes</t>
  </si>
  <si>
    <t>PM 0110**</t>
  </si>
  <si>
    <t>Buffalo, offal of</t>
  </si>
  <si>
    <t>MO 0810**</t>
  </si>
  <si>
    <t>Camel, offal of</t>
  </si>
  <si>
    <t>MO 0811**</t>
  </si>
  <si>
    <t>MO 0812**</t>
  </si>
  <si>
    <t>Cattle, kidney</t>
  </si>
  <si>
    <t>MO 1280</t>
  </si>
  <si>
    <t xml:space="preserve">Cattle, liver </t>
  </si>
  <si>
    <t>MO 1281</t>
  </si>
  <si>
    <t>Goat, offal of</t>
  </si>
  <si>
    <t>MO 0814**</t>
  </si>
  <si>
    <t>Horse,offal of</t>
  </si>
  <si>
    <t>MO 0816**</t>
  </si>
  <si>
    <t>Pig kidney</t>
  </si>
  <si>
    <t>MO 1284</t>
  </si>
  <si>
    <t>Pig liver</t>
  </si>
  <si>
    <t>MO 1285</t>
  </si>
  <si>
    <t>MO 0818**</t>
  </si>
  <si>
    <t>Sheep kidney</t>
  </si>
  <si>
    <t>MO 1288</t>
  </si>
  <si>
    <t>Sheep liver</t>
  </si>
  <si>
    <t>MO 1289</t>
  </si>
  <si>
    <t>MO 0822**</t>
  </si>
  <si>
    <t>Offals from mammals, nes</t>
  </si>
  <si>
    <t>MO 0105**</t>
  </si>
  <si>
    <t>Chicken, offal of</t>
  </si>
  <si>
    <t>PO 0840**</t>
  </si>
  <si>
    <t>Duck, offal of</t>
  </si>
  <si>
    <t>PO 0841**</t>
  </si>
  <si>
    <t>Goose, offal of</t>
  </si>
  <si>
    <t>PO 0842**</t>
  </si>
  <si>
    <t>Turkey, offal of</t>
  </si>
  <si>
    <t>PO 0848**</t>
  </si>
  <si>
    <t>Offals from poultry, nes</t>
  </si>
  <si>
    <t>PO 0111**</t>
  </si>
  <si>
    <t>Unprocessed meat and offals, nes</t>
  </si>
  <si>
    <t>M 0000*</t>
  </si>
  <si>
    <t>Meat and offals, processed</t>
  </si>
  <si>
    <t>08.0**</t>
  </si>
  <si>
    <t>Fermented non-heat treated processed meat, poultry, and game products in whole pieces or cuts</t>
  </si>
  <si>
    <t>08.2.1.3</t>
  </si>
  <si>
    <t>Cured (including salted) and dried non-heat treated processed meat, poultry, and game products in whole pieces or cuts</t>
  </si>
  <si>
    <t>08.2.1.2</t>
  </si>
  <si>
    <t>Processed offals</t>
  </si>
  <si>
    <t>O 0000*</t>
  </si>
  <si>
    <t>Eggs</t>
  </si>
  <si>
    <t>Chicken eggs</t>
  </si>
  <si>
    <t>PE 0840</t>
  </si>
  <si>
    <t>Duck eggs</t>
  </si>
  <si>
    <t>PE 0841</t>
  </si>
  <si>
    <t>Goose eggs</t>
  </si>
  <si>
    <t>PE 0842</t>
  </si>
  <si>
    <t>Quail eggs</t>
  </si>
  <si>
    <t>PE 0847</t>
  </si>
  <si>
    <t>Eggs, nes</t>
  </si>
  <si>
    <t>PE 0112**</t>
  </si>
  <si>
    <t>Egg products and processed eggs</t>
  </si>
  <si>
    <t>PE 6000*</t>
  </si>
  <si>
    <t>Bream</t>
  </si>
  <si>
    <t>WF 0858</t>
  </si>
  <si>
    <t>Carps</t>
  </si>
  <si>
    <t>WF 0859</t>
  </si>
  <si>
    <t>Perch</t>
  </si>
  <si>
    <t>WF 0864</t>
  </si>
  <si>
    <t>Freshwaterfish, nes</t>
  </si>
  <si>
    <t>WF 0115**</t>
  </si>
  <si>
    <t>Cod</t>
  </si>
  <si>
    <t>WS 0927</t>
  </si>
  <si>
    <t>Flounders</t>
  </si>
  <si>
    <t>WS 0932</t>
  </si>
  <si>
    <t>Haddock</t>
  </si>
  <si>
    <t>WS 0934</t>
  </si>
  <si>
    <t>Herring</t>
  </si>
  <si>
    <t>WS 0937</t>
  </si>
  <si>
    <t>Mackerel</t>
  </si>
  <si>
    <t>WS 0941</t>
  </si>
  <si>
    <t>Plaice</t>
  </si>
  <si>
    <t>WS 0945</t>
  </si>
  <si>
    <t>Pollack</t>
  </si>
  <si>
    <t>WS 0946</t>
  </si>
  <si>
    <t>Rays</t>
  </si>
  <si>
    <t>WS 0948</t>
  </si>
  <si>
    <t>Sole</t>
  </si>
  <si>
    <t>WS 0951</t>
  </si>
  <si>
    <t>Tuna</t>
  </si>
  <si>
    <t>WS 0952</t>
  </si>
  <si>
    <t>Marine fish, nes</t>
  </si>
  <si>
    <t>WS 0125**</t>
  </si>
  <si>
    <t>Crabs</t>
  </si>
  <si>
    <t>WC 0146</t>
  </si>
  <si>
    <t>Lobsters</t>
  </si>
  <si>
    <t xml:space="preserve">WC 0978 </t>
  </si>
  <si>
    <t>Shrimps or prawns</t>
  </si>
  <si>
    <t>WC 0979</t>
  </si>
  <si>
    <t>Crustaceans, nes</t>
  </si>
  <si>
    <t>WC 0000*</t>
  </si>
  <si>
    <t>Clams</t>
  </si>
  <si>
    <t>IM 1000</t>
  </si>
  <si>
    <t>Mussels</t>
  </si>
  <si>
    <t>IM 1003</t>
  </si>
  <si>
    <t>Octopuses</t>
  </si>
  <si>
    <t>IM 5173</t>
  </si>
  <si>
    <t>Oysters (incl. cupped oysters)</t>
  </si>
  <si>
    <t>IM 1004</t>
  </si>
  <si>
    <t>Scallops</t>
  </si>
  <si>
    <t>IM 1005</t>
  </si>
  <si>
    <t>Squids</t>
  </si>
  <si>
    <t>IM 1008</t>
  </si>
  <si>
    <t>Molluscs, including cephalopods, nes</t>
  </si>
  <si>
    <t>IM 0150**</t>
  </si>
  <si>
    <t>Barramundi</t>
  </si>
  <si>
    <t>WD 0898</t>
  </si>
  <si>
    <t>Eels</t>
  </si>
  <si>
    <t>WD 0890</t>
  </si>
  <si>
    <t>Salmon, Pacific</t>
  </si>
  <si>
    <t>WD 4917</t>
  </si>
  <si>
    <t>Trout</t>
  </si>
  <si>
    <t>WD 0123</t>
  </si>
  <si>
    <t>Marine mammals, nes</t>
  </si>
  <si>
    <t>WM 0000*</t>
  </si>
  <si>
    <t>Fishes and aquatic animals, nes</t>
  </si>
  <si>
    <t>WD 0000*</t>
  </si>
  <si>
    <t>FF 0000*</t>
  </si>
  <si>
    <t>Offals and roe of fish</t>
  </si>
  <si>
    <t>Fish roe, nes</t>
  </si>
  <si>
    <t>WR 0000*</t>
  </si>
  <si>
    <t>Offals of fish, nes</t>
  </si>
  <si>
    <t>WL 0000*</t>
  </si>
  <si>
    <t>Processed aquatic animals</t>
  </si>
  <si>
    <t>Processed fish and fish products ( incl. mollusks, crustaceans, and echinoderms)</t>
  </si>
  <si>
    <t>09.2**</t>
  </si>
  <si>
    <t>Fruit and vegetable juices</t>
  </si>
  <si>
    <t>Apple juice</t>
  </si>
  <si>
    <t>JF 0226</t>
  </si>
  <si>
    <t>Grape juice</t>
  </si>
  <si>
    <t>JF 0269</t>
  </si>
  <si>
    <t>Grapefruit juice</t>
  </si>
  <si>
    <t>JF 0203</t>
  </si>
  <si>
    <t>Orange  juice</t>
  </si>
  <si>
    <t>JF 0004</t>
  </si>
  <si>
    <t>Pineapple juice</t>
  </si>
  <si>
    <t>JF 0341</t>
  </si>
  <si>
    <t>Sugar cane juice</t>
  </si>
  <si>
    <t>JF 0500**</t>
  </si>
  <si>
    <t>Tomato juice</t>
  </si>
  <si>
    <t>JF 0448</t>
  </si>
  <si>
    <t>Fruit juice, nes</t>
  </si>
  <si>
    <t>14.1.2.1**</t>
  </si>
  <si>
    <t>Vegetable juice, nes</t>
  </si>
  <si>
    <t>14.1.2.2**</t>
  </si>
  <si>
    <t xml:space="preserve">Non-alcoholic beverages (excl. milk based beverages, stimulants and water) </t>
  </si>
  <si>
    <t>Soy drink</t>
  </si>
  <si>
    <t>14.1.8*</t>
  </si>
  <si>
    <t>14.1.11*</t>
  </si>
  <si>
    <t>14.1.9*</t>
  </si>
  <si>
    <t>Coffee imitates beverage</t>
  </si>
  <si>
    <t>14.1.10*</t>
  </si>
  <si>
    <t>14.1.13*</t>
  </si>
  <si>
    <t>Tea and mate beverages</t>
  </si>
  <si>
    <t>Mate beverage</t>
  </si>
  <si>
    <t>DT 0173*</t>
  </si>
  <si>
    <t>Mate (dry leaves)</t>
  </si>
  <si>
    <t>Tea infused, beverage</t>
  </si>
  <si>
    <t>DT 0172*</t>
  </si>
  <si>
    <t>Tea, dried leaves</t>
  </si>
  <si>
    <t>DT 0175*</t>
  </si>
  <si>
    <t>Alcoholic beverages</t>
  </si>
  <si>
    <t>Beers</t>
  </si>
  <si>
    <t>Beer of barley</t>
  </si>
  <si>
    <t>14.2.1.3*</t>
  </si>
  <si>
    <t>Beer of maize</t>
  </si>
  <si>
    <t>14.2.1.6*</t>
  </si>
  <si>
    <t>Beer of millet</t>
  </si>
  <si>
    <t>14.2.1.2*</t>
  </si>
  <si>
    <t>Beer of sorghum</t>
  </si>
  <si>
    <t>14.2.1.1*</t>
  </si>
  <si>
    <t>Beer and malt beverages, nes</t>
  </si>
  <si>
    <t>14.2.1**</t>
  </si>
  <si>
    <t>Other alcoholic beverages</t>
  </si>
  <si>
    <t>Cider and perry</t>
  </si>
  <si>
    <t>14.2.2</t>
  </si>
  <si>
    <t>Distilled spirituous beverages containing more than 15% alcohol</t>
  </si>
  <si>
    <t>14.2.6</t>
  </si>
  <si>
    <t>Still grape wine</t>
  </si>
  <si>
    <t>14.2.3.1</t>
  </si>
  <si>
    <t>Fortified grape wine, grape liquor wine, and sweet grape wine</t>
  </si>
  <si>
    <t>14.2.3.3</t>
  </si>
  <si>
    <t>Alcoholic beverages, nes</t>
  </si>
  <si>
    <t>Drinking water (water without any additives except carbon dioxide; includes water ice for consumption)</t>
  </si>
  <si>
    <t>Water</t>
  </si>
  <si>
    <t>Natural mineral waters and source waters</t>
  </si>
  <si>
    <t>14.1.1.1</t>
  </si>
  <si>
    <t>Tap water</t>
  </si>
  <si>
    <t>14.1.1.3*</t>
  </si>
  <si>
    <t>Water ice</t>
  </si>
  <si>
    <t>14.1.1.5*</t>
  </si>
  <si>
    <t>Well water</t>
  </si>
  <si>
    <t>14.1.1.4*</t>
  </si>
  <si>
    <t>Food for infants and small children</t>
  </si>
  <si>
    <t>Cereal-based food for infants and young children</t>
  </si>
  <si>
    <t>GC 9200*</t>
  </si>
  <si>
    <t>Fruit juice and herbal tea for infants and young children</t>
  </si>
  <si>
    <t>JF 9200*</t>
  </si>
  <si>
    <t>Ready-to-eat meal for infants and young children</t>
  </si>
  <si>
    <t>13.1.1.1*</t>
  </si>
  <si>
    <t>Yoghurt, cheese and milk-based dessert for infants and young children</t>
  </si>
  <si>
    <t>01.7.1*</t>
  </si>
  <si>
    <t>Products for special nutritional use</t>
  </si>
  <si>
    <t>Dietary supplements, Food supplements</t>
  </si>
  <si>
    <t>Dietetic food for diabetics (labelled as such)</t>
  </si>
  <si>
    <t>13.0.1*</t>
  </si>
  <si>
    <t>Dietetic formulae for slimming purposes and weight reduction</t>
  </si>
  <si>
    <t>Food for sports people (labelled as such)</t>
  </si>
  <si>
    <t>13.0.2*</t>
  </si>
  <si>
    <t>Dietetic foods intended for special medical purposes</t>
  </si>
  <si>
    <t>Out of classifying</t>
  </si>
  <si>
    <t>Other foods (foods which cannot be included in any other group)</t>
  </si>
  <si>
    <t>17*</t>
  </si>
  <si>
    <t>Number of subjects</t>
  </si>
  <si>
    <t>Mean</t>
  </si>
  <si>
    <t>Median</t>
  </si>
  <si>
    <t>High percentiles</t>
  </si>
  <si>
    <t>Number of consumers</t>
  </si>
  <si>
    <t>90th</t>
  </si>
  <si>
    <t>95th</t>
  </si>
  <si>
    <t>97.5th</t>
  </si>
  <si>
    <t>Standard Deviation</t>
  </si>
  <si>
    <t>Edible only</t>
  </si>
  <si>
    <t>Cooked</t>
  </si>
  <si>
    <t>Total food (edible + inedible)</t>
  </si>
  <si>
    <t>Raw</t>
  </si>
  <si>
    <t>Unknown</t>
  </si>
  <si>
    <t>Code caption</t>
  </si>
  <si>
    <t>*</t>
  </si>
  <si>
    <t>made-up code, no existing reference</t>
  </si>
  <si>
    <t>**</t>
  </si>
  <si>
    <t>existing code, but designation adapted from Codex</t>
  </si>
  <si>
    <t>Foods included/excluded;
Remarks</t>
  </si>
  <si>
    <t xml:space="preserve"> Beans, except broad bean and soya bean </t>
  </si>
  <si>
    <t xml:space="preserve">Broad bean </t>
  </si>
  <si>
    <t xml:space="preserve">Chick-pea </t>
  </si>
  <si>
    <t xml:space="preserve">Lentil </t>
  </si>
  <si>
    <t xml:space="preserve">Lupin </t>
  </si>
  <si>
    <t xml:space="preserve">Peas </t>
  </si>
  <si>
    <t xml:space="preserve">Pigeon pea </t>
  </si>
  <si>
    <t xml:space="preserve">Soya bean </t>
  </si>
  <si>
    <t>Pulses , nes</t>
  </si>
  <si>
    <t>Whole group (GENERAL POPULATION)</t>
  </si>
  <si>
    <t>Consumers only (GENERAL POPULATION)</t>
  </si>
  <si>
    <t>Whole group (CHILDREN, &lt;6 year old)</t>
  </si>
  <si>
    <t>Consumers only (CHILDREN, &lt;6 year old)</t>
  </si>
  <si>
    <t>Whole group (WOMEN OF CHILD BEARING AGE)</t>
  </si>
  <si>
    <t>Consumers only (WOMEN OF CHILD BEARING AGE)</t>
  </si>
  <si>
    <r>
      <t xml:space="preserve">Portion reported
</t>
    </r>
    <r>
      <rPr>
        <sz val="10"/>
        <rFont val="Arial"/>
        <family val="2"/>
      </rPr>
      <t>(Edible Portion…)</t>
    </r>
  </si>
  <si>
    <r>
      <t xml:space="preserve">State of food reported
</t>
    </r>
    <r>
      <rPr>
        <sz val="10"/>
        <rFont val="Arial"/>
        <family val="2"/>
      </rPr>
      <t>(Cooked…)</t>
    </r>
    <r>
      <rPr>
        <b/>
        <sz val="10"/>
        <rFont val="Arial"/>
        <family val="2"/>
      </rPr>
      <t xml:space="preserve">
</t>
    </r>
  </si>
  <si>
    <r>
      <t xml:space="preserve">Unit of reporting
</t>
    </r>
    <r>
      <rPr>
        <sz val="10"/>
        <rFont val="Arial"/>
        <family val="2"/>
      </rPr>
      <t>(g/kgBW/d …)</t>
    </r>
  </si>
  <si>
    <t>g/kgBW/d</t>
  </si>
  <si>
    <t>g/pers/d</t>
  </si>
  <si>
    <t>Roots and tubers , nes</t>
  </si>
  <si>
    <t>Other predatory fish, nes</t>
  </si>
  <si>
    <t>WS 9000*</t>
  </si>
  <si>
    <t>DM 9000*</t>
  </si>
  <si>
    <t>Sugars, confectionaries, honey and molasses</t>
  </si>
  <si>
    <t>DM 8000*</t>
  </si>
  <si>
    <t>Cheese</t>
  </si>
  <si>
    <t>Other processed fruits (excl. dried and juice), nes</t>
  </si>
  <si>
    <t>Roots and tubers (unknown), nes</t>
  </si>
  <si>
    <t>Roots and tuber (unknown), nes</t>
  </si>
  <si>
    <t>Sauces and like products, nes</t>
  </si>
  <si>
    <t>12.6**</t>
  </si>
  <si>
    <t>Sugar products and confectionaries, nes</t>
  </si>
  <si>
    <t>Other cocoa products (incl. chocolate), nes</t>
  </si>
  <si>
    <t>Non-alcoholic ("soft") beverages, nes</t>
  </si>
  <si>
    <t>14.1**</t>
  </si>
  <si>
    <t>Coffee (or substitute) based beverages, nes</t>
  </si>
  <si>
    <t>14.1.16*</t>
  </si>
  <si>
    <t>Tea and mate beverages, nes</t>
  </si>
  <si>
    <t>DT 0176*</t>
  </si>
  <si>
    <t>Water, nes</t>
  </si>
  <si>
    <t>14.1.1.6*</t>
  </si>
  <si>
    <t>Cattle, offal of, nes</t>
  </si>
  <si>
    <t>Pig, offal of, nes</t>
  </si>
  <si>
    <t>Sheep, offal of, nes</t>
  </si>
  <si>
    <t>Fish (unknown), nes</t>
  </si>
  <si>
    <t>Coffee imitates, powder</t>
  </si>
  <si>
    <t>14.1.17*</t>
  </si>
  <si>
    <t>Country</t>
  </si>
  <si>
    <t>Name of Survey</t>
  </si>
  <si>
    <t>Reference</t>
  </si>
  <si>
    <t>Institution name</t>
  </si>
  <si>
    <t>Institution contact details</t>
  </si>
  <si>
    <t>Name  of contact person</t>
  </si>
  <si>
    <t>Email of contact person</t>
  </si>
  <si>
    <t>Survey period</t>
  </si>
  <si>
    <t>Survey methodology</t>
  </si>
  <si>
    <t>Number of record days</t>
  </si>
  <si>
    <t>Average number of days between two record days</t>
  </si>
  <si>
    <t>Response rate</t>
  </si>
  <si>
    <t xml:space="preserve">Number of subjects </t>
  </si>
  <si>
    <t>Age range</t>
  </si>
  <si>
    <t>Sample design</t>
  </si>
  <si>
    <t>Sampling unit</t>
  </si>
  <si>
    <t>Representativeness</t>
  </si>
  <si>
    <t>Exclusion criteria</t>
  </si>
  <si>
    <t>Oversampled sub group</t>
  </si>
  <si>
    <t xml:space="preserve"> Portion size assessment</t>
  </si>
  <si>
    <t>Portion estimation tool</t>
  </si>
  <si>
    <t>Under reporters</t>
  </si>
  <si>
    <t>Exclusion of under reporters</t>
  </si>
  <si>
    <t>Body weight</t>
  </si>
  <si>
    <t>Expression of food intake</t>
  </si>
  <si>
    <t>Composite food</t>
  </si>
  <si>
    <t>Recipe disintegration</t>
  </si>
  <si>
    <t xml:space="preserve">Expression of ingredient </t>
  </si>
  <si>
    <t>24h food recall</t>
  </si>
  <si>
    <t>Individual</t>
  </si>
  <si>
    <t>Weighted</t>
  </si>
  <si>
    <t>Measured</t>
  </si>
  <si>
    <t>Aggregated</t>
  </si>
  <si>
    <t>Dietary record</t>
  </si>
  <si>
    <t>Household</t>
  </si>
  <si>
    <t>Estimated</t>
  </si>
  <si>
    <t>Self reported</t>
  </si>
  <si>
    <t>Disaggregated</t>
  </si>
  <si>
    <t>Not collected</t>
  </si>
  <si>
    <t>Food for infants and small children, nes</t>
  </si>
  <si>
    <t>13.7*</t>
  </si>
  <si>
    <t>Wheat pastas and noodles and like products</t>
  </si>
  <si>
    <t>Rice pastas and noodles and like products</t>
  </si>
  <si>
    <t>06.4.4*</t>
  </si>
  <si>
    <t>Smoked, dried, fermented, and/or salted fish and fish products, including mollusks, crustaceans, and echinoderms</t>
  </si>
  <si>
    <t xml:space="preserve">09.2.5 </t>
  </si>
  <si>
    <t>Game (mammalian) meat</t>
  </si>
  <si>
    <t>MM 0829*</t>
  </si>
  <si>
    <t>Game (poultry) meat</t>
  </si>
  <si>
    <t>PM 0900*</t>
  </si>
  <si>
    <t xml:space="preserve">WF 0868 </t>
  </si>
  <si>
    <t>Tilapia</t>
  </si>
  <si>
    <t>Coffee (incl. instant) beverage</t>
  </si>
  <si>
    <t>Coffee (incl. instant), powder</t>
  </si>
  <si>
    <t>5th</t>
  </si>
  <si>
    <t>Low</t>
  </si>
  <si>
    <t>Number of food items</t>
  </si>
  <si>
    <t>Exclusion criteria during data cleaning</t>
  </si>
  <si>
    <t>Population body weight</t>
  </si>
  <si>
    <t>Yes</t>
  </si>
  <si>
    <t>No</t>
  </si>
  <si>
    <t>Publication permission</t>
  </si>
  <si>
    <t>Vaccinium berries (incl. Bearberry and Cranberry)</t>
  </si>
  <si>
    <t>FB 0019**</t>
  </si>
  <si>
    <t>Squash</t>
  </si>
  <si>
    <t>VC 0431**</t>
  </si>
  <si>
    <t>Processed meat and meat products, nes</t>
  </si>
  <si>
    <t>Quantitative FFQ</t>
  </si>
  <si>
    <t>Dietary history</t>
  </si>
  <si>
    <t>Fruit and fruit products</t>
  </si>
  <si>
    <t>Berries and other small fruits, unprocessed</t>
  </si>
  <si>
    <t>Citrus fruits, unprocessed</t>
  </si>
  <si>
    <t xml:space="preserve">Pome fruits, unprocessed </t>
  </si>
  <si>
    <t xml:space="preserve">Stone fruits, unprocessed </t>
  </si>
  <si>
    <t xml:space="preserve">Tropical and subtropical fruits, unprocessed </t>
  </si>
  <si>
    <t xml:space="preserve">Fruits, nes, unprocessed </t>
  </si>
  <si>
    <t>Prepared fruits (excl. juices)</t>
  </si>
  <si>
    <t>Pulses  processed, nes</t>
  </si>
  <si>
    <t>Oilseeds</t>
  </si>
  <si>
    <t>Oilseed  processed, nes</t>
  </si>
  <si>
    <t>Tree nuts  processed, nes</t>
  </si>
  <si>
    <t xml:space="preserve">Roots and tubers unprocessed </t>
  </si>
  <si>
    <t>Roots and tubers other processed, nes</t>
  </si>
  <si>
    <t>Vegetables and vegetable products (including fungi)</t>
  </si>
  <si>
    <t>Brassica vegetables, head cabbages, flowerhead
cabbages, processed</t>
  </si>
  <si>
    <t>Bulb vegetables, processed</t>
  </si>
  <si>
    <t>Fruiting vegetables, processed</t>
  </si>
  <si>
    <t>Fruiting vegetables, other than cucurbits, processed</t>
  </si>
  <si>
    <t>Leafy vegetables (incl. brassica leafy vegetables and seaweeds)</t>
  </si>
  <si>
    <r>
      <t>Chicory leaves</t>
    </r>
    <r>
      <rPr>
        <i/>
        <sz val="11"/>
        <rFont val="Calibri"/>
        <family val="2"/>
      </rPr>
      <t xml:space="preserve"> </t>
    </r>
    <r>
      <rPr>
        <sz val="11"/>
        <rFont val="Calibri"/>
        <family val="2"/>
      </rPr>
      <t>(green and red cultivar)</t>
    </r>
  </si>
  <si>
    <t>Leafy vegetables, processed</t>
  </si>
  <si>
    <t>Legume vegetables, processed</t>
  </si>
  <si>
    <t>Root vegetables, processed</t>
  </si>
  <si>
    <t>Stalk and stem vegetables, processed</t>
  </si>
  <si>
    <t>Other vegetables, nes, other processing</t>
  </si>
  <si>
    <t>Other processed products (excl. for infant), nes</t>
  </si>
  <si>
    <t>Sugar and confectionary (including cocoa products)</t>
  </si>
  <si>
    <t>Cocoa, cola and their derivates</t>
  </si>
  <si>
    <t xml:space="preserve">Cocoa beverage (water-based) </t>
  </si>
  <si>
    <t>Fats and oils of animal and vegetable (including butter)</t>
  </si>
  <si>
    <t>Mammalian fats (incl. butter)</t>
  </si>
  <si>
    <t>Butter</t>
  </si>
  <si>
    <t xml:space="preserve">02.2.1 </t>
  </si>
  <si>
    <t>Milk and dairy products (excluding butter)</t>
  </si>
  <si>
    <t>Dairy products (excl. butter)</t>
  </si>
  <si>
    <t>Meat and meat products (including edible offal)</t>
  </si>
  <si>
    <t xml:space="preserve">Mammalian meat, unprocessed </t>
  </si>
  <si>
    <t xml:space="preserve">Poultry (incl. pigeon) meat, unprocessed </t>
  </si>
  <si>
    <t xml:space="preserve">Mammalian offals, unprocessed </t>
  </si>
  <si>
    <t xml:space="preserve">Poultry offals, unprocessed </t>
  </si>
  <si>
    <t xml:space="preserve">Meat and offals, nes, unprocessed </t>
  </si>
  <si>
    <t>Eggs and egg products</t>
  </si>
  <si>
    <t>Fish and other seafood (including amphibians, reptiles, snails and insects)</t>
  </si>
  <si>
    <t xml:space="preserve">Freshwater fish, unprocessed </t>
  </si>
  <si>
    <t xml:space="preserve">Marine fish, unprocessed </t>
  </si>
  <si>
    <t xml:space="preserve">Crustaceans, unprocessed </t>
  </si>
  <si>
    <t xml:space="preserve">Molluscs and cephalopods, unprocessed </t>
  </si>
  <si>
    <t xml:space="preserve">Other fishes and aquatic animals, unprocessed </t>
  </si>
  <si>
    <t>Fruit juices</t>
  </si>
  <si>
    <t>Vegetable juices</t>
  </si>
  <si>
    <t>Non-alcoholic beverages (excluding milk, fruit and vegetable juice, water and stimulants)</t>
  </si>
  <si>
    <t>Stimulant beverages, dried and diluted (excluding cocoa products)</t>
  </si>
  <si>
    <t>Coffee (or imitate) based beverages</t>
  </si>
  <si>
    <t>Plant-based composite food</t>
  </si>
  <si>
    <t>Cereal-based composite food</t>
  </si>
  <si>
    <t>16.1*</t>
  </si>
  <si>
    <t>Vegetable-based composite food (incl. mushroom-based)</t>
  </si>
  <si>
    <t>16.2*</t>
  </si>
  <si>
    <t>Starchy roots-based composite food</t>
  </si>
  <si>
    <t>16.3*</t>
  </si>
  <si>
    <t>Pulses, oilseed and treenuts-based composite food</t>
  </si>
  <si>
    <t>16.4*</t>
  </si>
  <si>
    <t>Plant based composite food, nes</t>
  </si>
  <si>
    <t>16.5*</t>
  </si>
  <si>
    <t>Animal-based composite food</t>
  </si>
  <si>
    <t>Meat-based composite food (incl. seafood)</t>
  </si>
  <si>
    <t>16.6*</t>
  </si>
  <si>
    <t>Egg-based composite food</t>
  </si>
  <si>
    <t>16.7*</t>
  </si>
  <si>
    <t>Fish-based composite food</t>
  </si>
  <si>
    <t>16.8*</t>
  </si>
  <si>
    <t>Animal-based composite food, nes</t>
  </si>
  <si>
    <t>16.9*</t>
  </si>
  <si>
    <t>Composite food, nes</t>
  </si>
  <si>
    <t>16.10*</t>
  </si>
  <si>
    <t>Snacks and desserts</t>
  </si>
  <si>
    <t>Snacks</t>
  </si>
  <si>
    <t xml:space="preserve">Snacks - potato, cereal, flour or starch based (from roots and tubers, pulses and legumes) </t>
  </si>
  <si>
    <t>Processed nuts, including coated nuts and nut mixtures (with e.g., dried fruit)</t>
  </si>
  <si>
    <t>Snacks, nes</t>
  </si>
  <si>
    <t>15.4*</t>
  </si>
  <si>
    <t>Desserts</t>
  </si>
  <si>
    <t>Dairy-based desserts (e.g., pudding, fruit or flavoured yoghurt)</t>
  </si>
  <si>
    <t>01.7</t>
  </si>
  <si>
    <t>Fat-based desserts excluding dairy-based dessert products</t>
  </si>
  <si>
    <t>02.4</t>
  </si>
  <si>
    <t xml:space="preserve">Edible ices, including sherbet and sorbet </t>
  </si>
  <si>
    <t xml:space="preserve">03.0 </t>
  </si>
  <si>
    <t>Desserts, nes</t>
  </si>
  <si>
    <t>03.1*</t>
  </si>
  <si>
    <t>Other foods</t>
  </si>
  <si>
    <r>
      <t xml:space="preserve">Industrial food preservation
</t>
    </r>
    <r>
      <rPr>
        <sz val="10"/>
        <rFont val="Arial"/>
        <family val="2"/>
      </rPr>
      <t>(Freezing…)</t>
    </r>
  </si>
  <si>
    <t>Freezing</t>
  </si>
  <si>
    <t>Canning or bottling</t>
  </si>
  <si>
    <t>Drying</t>
  </si>
  <si>
    <t>Smoking</t>
  </si>
  <si>
    <t>Vacuum packing</t>
  </si>
  <si>
    <t>None</t>
  </si>
  <si>
    <t>Herbs, spices and condiments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</si>
</sst>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u val="single"/>
      <sz val="7.5"/>
      <color indexed="12"/>
      <name val="Times New Roman"/>
      <family val="1"/>
    </font>
    <font>
      <i/>
      <sz val="10"/>
      <name val="Arial"/>
      <family val="2"/>
    </font>
    <font>
      <i/>
      <sz val="11"/>
      <name val="Calibri"/>
      <family val="2"/>
    </font>
    <font>
      <u val="single"/>
      <sz val="8.25"/>
      <color indexed="20"/>
      <name val="Calibri"/>
      <family val="2"/>
    </font>
    <font>
      <b/>
      <sz val="11"/>
      <name val="Calibri"/>
      <family val="2"/>
    </font>
    <font>
      <sz val="10"/>
      <color indexed="55"/>
      <name val="Calibri"/>
      <family val="2"/>
    </font>
    <font>
      <sz val="12"/>
      <name val="Calibri"/>
      <family val="2"/>
    </font>
    <font>
      <u val="single"/>
      <sz val="11"/>
      <name val="Calibri"/>
      <family val="2"/>
    </font>
    <font>
      <b/>
      <sz val="11"/>
      <color indexed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24997000396251678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193E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4" fillId="25" borderId="0" applyNumberFormat="0" applyBorder="0" applyAlignment="0" applyProtection="0"/>
    <xf numFmtId="0" fontId="35" fillId="26" borderId="0" applyNumberFormat="0" applyBorder="0" applyAlignment="0" applyProtection="0"/>
    <xf numFmtId="0" fontId="4" fillId="17" borderId="0" applyNumberFormat="0" applyBorder="0" applyAlignment="0" applyProtection="0"/>
    <xf numFmtId="0" fontId="35" fillId="27" borderId="0" applyNumberFormat="0" applyBorder="0" applyAlignment="0" applyProtection="0"/>
    <xf numFmtId="0" fontId="4" fillId="19" borderId="0" applyNumberFormat="0" applyBorder="0" applyAlignment="0" applyProtection="0"/>
    <xf numFmtId="0" fontId="35" fillId="28" borderId="0" applyNumberFormat="0" applyBorder="0" applyAlignment="0" applyProtection="0"/>
    <xf numFmtId="0" fontId="4" fillId="29" borderId="0" applyNumberFormat="0" applyBorder="0" applyAlignment="0" applyProtection="0"/>
    <xf numFmtId="0" fontId="35" fillId="30" borderId="0" applyNumberFormat="0" applyBorder="0" applyAlignment="0" applyProtection="0"/>
    <xf numFmtId="0" fontId="4" fillId="31" borderId="0" applyNumberFormat="0" applyBorder="0" applyAlignment="0" applyProtection="0"/>
    <xf numFmtId="0" fontId="35" fillId="32" borderId="0" applyNumberFormat="0" applyBorder="0" applyAlignment="0" applyProtection="0"/>
    <xf numFmtId="0" fontId="4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35" borderId="0" applyNumberFormat="0" applyBorder="0" applyAlignment="0" applyProtection="0"/>
    <xf numFmtId="0" fontId="35" fillId="36" borderId="0" applyNumberFormat="0" applyBorder="0" applyAlignment="0" applyProtection="0"/>
    <xf numFmtId="0" fontId="4" fillId="37" borderId="0" applyNumberFormat="0" applyBorder="0" applyAlignment="0" applyProtection="0"/>
    <xf numFmtId="0" fontId="35" fillId="38" borderId="0" applyNumberFormat="0" applyBorder="0" applyAlignment="0" applyProtection="0"/>
    <xf numFmtId="0" fontId="4" fillId="39" borderId="0" applyNumberFormat="0" applyBorder="0" applyAlignment="0" applyProtection="0"/>
    <xf numFmtId="0" fontId="35" fillId="40" borderId="0" applyNumberFormat="0" applyBorder="0" applyAlignment="0" applyProtection="0"/>
    <xf numFmtId="0" fontId="4" fillId="29" borderId="0" applyNumberFormat="0" applyBorder="0" applyAlignment="0" applyProtection="0"/>
    <xf numFmtId="0" fontId="35" fillId="41" borderId="0" applyNumberFormat="0" applyBorder="0" applyAlignment="0" applyProtection="0"/>
    <xf numFmtId="0" fontId="4" fillId="31" borderId="0" applyNumberFormat="0" applyBorder="0" applyAlignment="0" applyProtection="0"/>
    <xf numFmtId="0" fontId="35" fillId="42" borderId="0" applyNumberFormat="0" applyBorder="0" applyAlignment="0" applyProtection="0"/>
    <xf numFmtId="0" fontId="4" fillId="43" borderId="0" applyNumberFormat="0" applyBorder="0" applyAlignment="0" applyProtection="0"/>
    <xf numFmtId="0" fontId="36" fillId="44" borderId="0" applyNumberFormat="0" applyBorder="0" applyAlignment="0" applyProtection="0"/>
    <xf numFmtId="0" fontId="5" fillId="5" borderId="0" applyNumberFormat="0" applyBorder="0" applyAlignment="0" applyProtection="0"/>
    <xf numFmtId="0" fontId="37" fillId="45" borderId="1" applyNumberFormat="0" applyAlignment="0" applyProtection="0"/>
    <xf numFmtId="0" fontId="6" fillId="46" borderId="2" applyNumberFormat="0" applyAlignment="0" applyProtection="0"/>
    <xf numFmtId="0" fontId="38" fillId="47" borderId="3" applyNumberFormat="0" applyAlignment="0" applyProtection="0"/>
    <xf numFmtId="0" fontId="7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7" borderId="0" applyNumberFormat="0" applyBorder="0" applyAlignment="0" applyProtection="0"/>
    <xf numFmtId="0" fontId="42" fillId="0" borderId="5" applyNumberFormat="0" applyFill="0" applyAlignment="0" applyProtection="0"/>
    <xf numFmtId="0" fontId="11" fillId="0" borderId="6" applyNumberFormat="0" applyFill="0" applyAlignment="0" applyProtection="0"/>
    <xf numFmtId="0" fontId="43" fillId="0" borderId="7" applyNumberFormat="0" applyFill="0" applyAlignment="0" applyProtection="0"/>
    <xf numFmtId="0" fontId="12" fillId="0" borderId="8" applyNumberFormat="0" applyFill="0" applyAlignment="0" applyProtection="0"/>
    <xf numFmtId="0" fontId="44" fillId="0" borderId="9" applyNumberFormat="0" applyFill="0" applyAlignment="0" applyProtection="0"/>
    <xf numFmtId="0" fontId="1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5" fillId="50" borderId="1" applyNumberFormat="0" applyAlignment="0" applyProtection="0"/>
    <xf numFmtId="0" fontId="14" fillId="13" borderId="2" applyNumberFormat="0" applyAlignment="0" applyProtection="0"/>
    <xf numFmtId="0" fontId="46" fillId="0" borderId="11" applyNumberFormat="0" applyFill="0" applyAlignment="0" applyProtection="0"/>
    <xf numFmtId="0" fontId="15" fillId="0" borderId="12" applyNumberFormat="0" applyFill="0" applyAlignment="0" applyProtection="0"/>
    <xf numFmtId="0" fontId="47" fillId="51" borderId="0" applyNumberFormat="0" applyBorder="0" applyAlignment="0" applyProtection="0"/>
    <xf numFmtId="0" fontId="16" fillId="5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8" fillId="53" borderId="2">
      <alignment vertical="center"/>
      <protection/>
    </xf>
    <xf numFmtId="0" fontId="17" fillId="0" borderId="0">
      <alignment/>
      <protection/>
    </xf>
    <xf numFmtId="0" fontId="0" fillId="54" borderId="13" applyNumberFormat="0" applyFont="0" applyAlignment="0" applyProtection="0"/>
    <xf numFmtId="0" fontId="8" fillId="55" borderId="14" applyNumberFormat="0" applyFont="0" applyAlignment="0" applyProtection="0"/>
    <xf numFmtId="0" fontId="48" fillId="45" borderId="15" applyNumberFormat="0" applyAlignment="0" applyProtection="0"/>
    <xf numFmtId="0" fontId="2" fillId="46" borderId="16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19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>
      <alignment horizontal="left" vertical="top" wrapText="1"/>
      <protection/>
    </xf>
  </cellStyleXfs>
  <cellXfs count="27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3" fillId="0" borderId="19" xfId="93" applyNumberFormat="1" applyFont="1" applyFill="1" applyBorder="1" applyAlignment="1">
      <alignment horizontal="center" vertical="center"/>
      <protection/>
    </xf>
    <xf numFmtId="49" fontId="3" fillId="0" borderId="20" xfId="93" applyNumberFormat="1" applyFont="1" applyFill="1" applyBorder="1" applyAlignment="1">
      <alignment horizontal="center" vertical="center"/>
      <protection/>
    </xf>
    <xf numFmtId="0" fontId="21" fillId="0" borderId="21" xfId="94" applyFont="1" applyFill="1" applyBorder="1" applyAlignment="1">
      <alignment vertical="center"/>
      <protection/>
    </xf>
    <xf numFmtId="0" fontId="0" fillId="0" borderId="0" xfId="0" applyAlignment="1">
      <alignment/>
    </xf>
    <xf numFmtId="49" fontId="22" fillId="0" borderId="0" xfId="93" applyNumberFormat="1" applyFont="1" applyFill="1" applyAlignment="1">
      <alignment horizontal="center" vertical="center"/>
      <protection/>
    </xf>
    <xf numFmtId="49" fontId="22" fillId="0" borderId="22" xfId="93" applyNumberFormat="1" applyFont="1" applyFill="1" applyBorder="1" applyAlignment="1">
      <alignment horizontal="center" vertical="center"/>
      <protection/>
    </xf>
    <xf numFmtId="49" fontId="22" fillId="0" borderId="23" xfId="93" applyNumberFormat="1" applyFont="1" applyFill="1" applyBorder="1" applyAlignment="1">
      <alignment horizontal="center" vertical="center"/>
      <protection/>
    </xf>
    <xf numFmtId="49" fontId="22" fillId="0" borderId="0" xfId="93" applyNumberFormat="1" applyFont="1" applyFill="1" applyBorder="1" applyAlignment="1">
      <alignment horizontal="center" vertical="center"/>
      <protection/>
    </xf>
    <xf numFmtId="0" fontId="22" fillId="0" borderId="22" xfId="93" applyFont="1" applyFill="1" applyBorder="1" applyAlignment="1">
      <alignment horizontal="center" vertical="center"/>
      <protection/>
    </xf>
    <xf numFmtId="0" fontId="22" fillId="0" borderId="0" xfId="97" applyFont="1" applyFill="1" applyBorder="1" applyAlignment="1">
      <alignment horizontal="left" vertical="center" wrapText="1"/>
      <protection/>
    </xf>
    <xf numFmtId="0" fontId="22" fillId="0" borderId="24" xfId="97" applyFont="1" applyFill="1" applyBorder="1" applyAlignment="1">
      <alignment horizontal="left" vertical="center"/>
      <protection/>
    </xf>
    <xf numFmtId="0" fontId="22" fillId="0" borderId="24" xfId="97" applyFont="1" applyFill="1" applyBorder="1" applyAlignment="1">
      <alignment horizontal="left" vertical="center" wrapText="1"/>
      <protection/>
    </xf>
    <xf numFmtId="0" fontId="22" fillId="0" borderId="19" xfId="97" applyFont="1" applyFill="1" applyBorder="1" applyAlignment="1">
      <alignment horizontal="left" vertical="center" wrapText="1"/>
      <protection/>
    </xf>
    <xf numFmtId="0" fontId="22" fillId="0" borderId="0" xfId="97" applyFont="1" applyFill="1" applyBorder="1" applyAlignment="1">
      <alignment horizontal="left" vertical="center"/>
      <protection/>
    </xf>
    <xf numFmtId="0" fontId="22" fillId="0" borderId="22" xfId="93" applyFont="1" applyFill="1" applyBorder="1" applyAlignment="1">
      <alignment horizontal="left" vertical="center"/>
      <protection/>
    </xf>
    <xf numFmtId="0" fontId="22" fillId="0" borderId="19" xfId="93" applyFont="1" applyFill="1" applyBorder="1" applyAlignment="1">
      <alignment horizontal="left" vertical="center"/>
      <protection/>
    </xf>
    <xf numFmtId="0" fontId="22" fillId="0" borderId="22" xfId="97" applyFont="1" applyFill="1" applyBorder="1" applyAlignment="1">
      <alignment horizontal="left" vertical="center" wrapText="1"/>
      <protection/>
    </xf>
    <xf numFmtId="0" fontId="22" fillId="0" borderId="25" xfId="97" applyFont="1" applyFill="1" applyBorder="1" applyAlignment="1">
      <alignment horizontal="left" vertical="center" wrapText="1"/>
      <protection/>
    </xf>
    <xf numFmtId="0" fontId="22" fillId="0" borderId="0" xfId="93" applyFont="1" applyFill="1" applyBorder="1" applyAlignment="1">
      <alignment horizontal="left" vertical="center" wrapText="1"/>
      <protection/>
    </xf>
    <xf numFmtId="172" fontId="22" fillId="0" borderId="0" xfId="97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21" xfId="94" applyFont="1" applyBorder="1" applyAlignment="1">
      <alignment vertical="center"/>
      <protection/>
    </xf>
    <xf numFmtId="49" fontId="3" fillId="0" borderId="19" xfId="93" applyNumberFormat="1" applyFont="1" applyFill="1" applyBorder="1" applyAlignment="1">
      <alignment horizontal="left" vertical="center"/>
      <protection/>
    </xf>
    <xf numFmtId="49" fontId="3" fillId="0" borderId="20" xfId="93" applyNumberFormat="1" applyFont="1" applyFill="1" applyBorder="1" applyAlignment="1">
      <alignment horizontal="left" vertical="center"/>
      <protection/>
    </xf>
    <xf numFmtId="0" fontId="3" fillId="0" borderId="0" xfId="93" applyBorder="1">
      <alignment/>
      <protection/>
    </xf>
    <xf numFmtId="49" fontId="3" fillId="0" borderId="24" xfId="93" applyNumberFormat="1" applyFont="1" applyFill="1" applyBorder="1" applyAlignment="1">
      <alignment horizontal="center" vertical="center"/>
      <protection/>
    </xf>
    <xf numFmtId="49" fontId="21" fillId="0" borderId="0" xfId="94" applyNumberFormat="1" applyFont="1" applyFill="1" applyBorder="1" applyAlignment="1">
      <alignment vertical="center"/>
      <protection/>
    </xf>
    <xf numFmtId="49" fontId="3" fillId="0" borderId="0" xfId="93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21" fillId="0" borderId="26" xfId="94" applyFont="1" applyBorder="1" applyAlignment="1">
      <alignment vertical="center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7" fillId="0" borderId="30" xfId="93" applyFont="1" applyFill="1" applyBorder="1" applyAlignment="1">
      <alignment horizontal="center" vertical="center" wrapText="1"/>
      <protection/>
    </xf>
    <xf numFmtId="0" fontId="22" fillId="0" borderId="0" xfId="95" applyFont="1" applyFill="1" applyBorder="1" applyAlignment="1">
      <alignment horizontal="center" vertical="center" wrapText="1"/>
      <protection/>
    </xf>
    <xf numFmtId="0" fontId="22" fillId="0" borderId="31" xfId="93" applyFont="1" applyFill="1" applyBorder="1" applyAlignment="1">
      <alignment horizontal="left" vertical="center" wrapText="1"/>
      <protection/>
    </xf>
    <xf numFmtId="0" fontId="22" fillId="0" borderId="32" xfId="93" applyFont="1" applyFill="1" applyBorder="1" applyAlignment="1">
      <alignment horizontal="left" vertical="center" wrapText="1"/>
      <protection/>
    </xf>
    <xf numFmtId="0" fontId="27" fillId="0" borderId="33" xfId="93" applyFont="1" applyFill="1" applyBorder="1" applyAlignment="1">
      <alignment horizontal="center" vertical="center" wrapText="1"/>
      <protection/>
    </xf>
    <xf numFmtId="49" fontId="22" fillId="0" borderId="21" xfId="93" applyNumberFormat="1" applyFont="1" applyFill="1" applyBorder="1" applyAlignment="1">
      <alignment horizontal="center" vertical="center" wrapText="1"/>
      <protection/>
    </xf>
    <xf numFmtId="49" fontId="22" fillId="0" borderId="0" xfId="93" applyNumberFormat="1" applyFont="1" applyFill="1" applyAlignment="1">
      <alignment horizontal="center" vertical="center" wrapText="1"/>
      <protection/>
    </xf>
    <xf numFmtId="0" fontId="22" fillId="0" borderId="34" xfId="97" applyFont="1" applyFill="1" applyBorder="1" applyAlignment="1">
      <alignment horizontal="left" vertical="center" wrapText="1"/>
      <protection/>
    </xf>
    <xf numFmtId="49" fontId="22" fillId="0" borderId="22" xfId="93" applyNumberFormat="1" applyFont="1" applyFill="1" applyBorder="1" applyAlignment="1">
      <alignment horizontal="center" vertical="center" wrapText="1"/>
      <protection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25" xfId="0" applyBorder="1" applyAlignment="1">
      <alignment/>
    </xf>
    <xf numFmtId="0" fontId="0" fillId="0" borderId="30" xfId="0" applyBorder="1" applyAlignment="1">
      <alignment/>
    </xf>
    <xf numFmtId="0" fontId="0" fillId="0" borderId="37" xfId="0" applyBorder="1" applyAlignment="1">
      <alignment/>
    </xf>
    <xf numFmtId="0" fontId="0" fillId="0" borderId="23" xfId="0" applyBorder="1" applyAlignment="1">
      <alignment/>
    </xf>
    <xf numFmtId="0" fontId="0" fillId="0" borderId="3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0" fillId="0" borderId="0" xfId="0" applyAlignment="1">
      <alignment vertical="center" wrapText="1"/>
    </xf>
    <xf numFmtId="49" fontId="22" fillId="0" borderId="38" xfId="93" applyNumberFormat="1" applyFont="1" applyFill="1" applyBorder="1" applyAlignment="1">
      <alignment horizontal="center" vertical="center" wrapText="1"/>
      <protection/>
    </xf>
    <xf numFmtId="0" fontId="22" fillId="0" borderId="20" xfId="97" applyFont="1" applyFill="1" applyBorder="1" applyAlignment="1">
      <alignment horizontal="left" vertical="center" wrapText="1"/>
      <protection/>
    </xf>
    <xf numFmtId="0" fontId="21" fillId="56" borderId="0" xfId="94" applyFont="1" applyFill="1" applyBorder="1" applyAlignment="1">
      <alignment vertical="center"/>
      <protection/>
    </xf>
    <xf numFmtId="0" fontId="27" fillId="0" borderId="39" xfId="97" applyFont="1" applyFill="1" applyBorder="1" applyAlignment="1">
      <alignment horizontal="center" vertical="center" wrapText="1"/>
      <protection/>
    </xf>
    <xf numFmtId="0" fontId="27" fillId="0" borderId="36" xfId="97" applyFont="1" applyFill="1" applyBorder="1" applyAlignment="1">
      <alignment horizontal="center" vertical="center" wrapText="1"/>
      <protection/>
    </xf>
    <xf numFmtId="0" fontId="27" fillId="0" borderId="35" xfId="97" applyFont="1" applyFill="1" applyBorder="1" applyAlignment="1">
      <alignment horizontal="center" vertical="center" wrapText="1"/>
      <protection/>
    </xf>
    <xf numFmtId="0" fontId="27" fillId="0" borderId="40" xfId="97" applyFont="1" applyFill="1" applyBorder="1" applyAlignment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22" fillId="0" borderId="24" xfId="93" applyFont="1" applyFill="1" applyBorder="1" applyAlignment="1">
      <alignment horizontal="left" vertical="center" wrapText="1"/>
      <protection/>
    </xf>
    <xf numFmtId="0" fontId="22" fillId="0" borderId="19" xfId="93" applyFont="1" applyFill="1" applyBorder="1" applyAlignment="1">
      <alignment horizontal="left" vertical="center" wrapText="1"/>
      <protection/>
    </xf>
    <xf numFmtId="49" fontId="22" fillId="0" borderId="0" xfId="0" applyNumberFormat="1" applyFont="1" applyFill="1" applyAlignment="1">
      <alignment horizontal="center" vertical="center" wrapText="1"/>
    </xf>
    <xf numFmtId="0" fontId="22" fillId="0" borderId="0" xfId="93" applyFont="1" applyFill="1" applyAlignment="1">
      <alignment horizontal="left" vertical="center" wrapText="1"/>
      <protection/>
    </xf>
    <xf numFmtId="0" fontId="22" fillId="0" borderId="0" xfId="93" applyFont="1" applyFill="1" applyAlignment="1">
      <alignment horizontal="center" vertical="center" wrapText="1"/>
      <protection/>
    </xf>
    <xf numFmtId="0" fontId="22" fillId="0" borderId="0" xfId="93" applyFont="1" applyFill="1" applyBorder="1" applyAlignment="1">
      <alignment horizontal="center" vertical="center" wrapText="1"/>
      <protection/>
    </xf>
    <xf numFmtId="49" fontId="22" fillId="0" borderId="0" xfId="93" applyNumberFormat="1" applyFont="1" applyFill="1" applyBorder="1" applyAlignment="1">
      <alignment horizontal="center" vertical="center" wrapText="1"/>
      <protection/>
    </xf>
    <xf numFmtId="49" fontId="22" fillId="0" borderId="23" xfId="93" applyNumberFormat="1" applyFont="1" applyFill="1" applyBorder="1" applyAlignment="1">
      <alignment horizontal="center" vertical="center" wrapText="1"/>
      <protection/>
    </xf>
    <xf numFmtId="0" fontId="22" fillId="0" borderId="22" xfId="93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22" fillId="0" borderId="31" xfId="93" applyNumberFormat="1" applyFont="1" applyFill="1" applyBorder="1" applyAlignment="1">
      <alignment horizontal="center" vertical="center" wrapText="1"/>
      <protection/>
    </xf>
    <xf numFmtId="0" fontId="22" fillId="0" borderId="25" xfId="96" applyFont="1" applyFill="1" applyBorder="1" applyAlignment="1">
      <alignment horizontal="left" vertical="center" wrapText="1"/>
      <protection/>
    </xf>
    <xf numFmtId="49" fontId="22" fillId="0" borderId="41" xfId="93" applyNumberFormat="1" applyFont="1" applyFill="1" applyBorder="1" applyAlignment="1">
      <alignment horizontal="center" vertical="center" wrapText="1"/>
      <protection/>
    </xf>
    <xf numFmtId="49" fontId="22" fillId="0" borderId="32" xfId="93" applyNumberFormat="1" applyFont="1" applyFill="1" applyBorder="1" applyAlignment="1">
      <alignment horizontal="center" vertical="center" wrapText="1"/>
      <protection/>
    </xf>
    <xf numFmtId="0" fontId="22" fillId="0" borderId="42" xfId="97" applyFont="1" applyFill="1" applyBorder="1" applyAlignment="1">
      <alignment horizontal="left" vertical="center" wrapText="1"/>
      <protection/>
    </xf>
    <xf numFmtId="0" fontId="22" fillId="0" borderId="32" xfId="93" applyFont="1" applyFill="1" applyBorder="1" applyAlignment="1">
      <alignment horizontal="center" vertical="center"/>
      <protection/>
    </xf>
    <xf numFmtId="0" fontId="22" fillId="0" borderId="34" xfId="93" applyFont="1" applyFill="1" applyBorder="1" applyAlignment="1">
      <alignment horizontal="left" vertical="center" wrapText="1"/>
      <protection/>
    </xf>
    <xf numFmtId="0" fontId="22" fillId="0" borderId="20" xfId="0" applyFont="1" applyBorder="1" applyAlignment="1">
      <alignment/>
    </xf>
    <xf numFmtId="49" fontId="22" fillId="0" borderId="41" xfId="93" applyNumberFormat="1" applyFont="1" applyFill="1" applyBorder="1" applyAlignment="1">
      <alignment horizontal="center" vertical="center"/>
      <protection/>
    </xf>
    <xf numFmtId="0" fontId="22" fillId="0" borderId="24" xfId="0" applyFont="1" applyBorder="1" applyAlignment="1">
      <alignment/>
    </xf>
    <xf numFmtId="49" fontId="22" fillId="0" borderId="31" xfId="93" applyNumberFormat="1" applyFont="1" applyFill="1" applyBorder="1" applyAlignment="1">
      <alignment horizontal="center" vertical="center"/>
      <protection/>
    </xf>
    <xf numFmtId="0" fontId="22" fillId="0" borderId="24" xfId="0" applyFont="1" applyFill="1" applyBorder="1" applyAlignment="1">
      <alignment/>
    </xf>
    <xf numFmtId="0" fontId="22" fillId="0" borderId="19" xfId="0" applyFont="1" applyFill="1" applyBorder="1" applyAlignment="1">
      <alignment/>
    </xf>
    <xf numFmtId="49" fontId="22" fillId="0" borderId="32" xfId="93" applyNumberFormat="1" applyFont="1" applyFill="1" applyBorder="1" applyAlignment="1">
      <alignment horizontal="center" vertical="center"/>
      <protection/>
    </xf>
    <xf numFmtId="0" fontId="27" fillId="0" borderId="43" xfId="0" applyFont="1" applyBorder="1" applyAlignment="1">
      <alignment horizontal="center" vertical="center"/>
    </xf>
    <xf numFmtId="0" fontId="22" fillId="0" borderId="43" xfId="0" applyFont="1" applyFill="1" applyBorder="1" applyAlignment="1">
      <alignment/>
    </xf>
    <xf numFmtId="49" fontId="22" fillId="0" borderId="44" xfId="93" applyNumberFormat="1" applyFont="1" applyFill="1" applyBorder="1" applyAlignment="1">
      <alignment horizontal="center" vertical="center"/>
      <protection/>
    </xf>
    <xf numFmtId="0" fontId="22" fillId="0" borderId="45" xfId="0" applyFont="1" applyBorder="1" applyAlignment="1">
      <alignment/>
    </xf>
    <xf numFmtId="49" fontId="22" fillId="0" borderId="46" xfId="0" applyNumberFormat="1" applyFont="1" applyBorder="1" applyAlignment="1">
      <alignment horizontal="center"/>
    </xf>
    <xf numFmtId="49" fontId="22" fillId="0" borderId="31" xfId="0" applyNumberFormat="1" applyFont="1" applyBorder="1" applyAlignment="1">
      <alignment horizontal="center"/>
    </xf>
    <xf numFmtId="0" fontId="22" fillId="0" borderId="19" xfId="0" applyFont="1" applyBorder="1" applyAlignment="1">
      <alignment/>
    </xf>
    <xf numFmtId="49" fontId="22" fillId="0" borderId="32" xfId="0" applyNumberFormat="1" applyFont="1" applyBorder="1" applyAlignment="1">
      <alignment horizontal="center"/>
    </xf>
    <xf numFmtId="0" fontId="22" fillId="0" borderId="34" xfId="0" applyFont="1" applyBorder="1" applyAlignment="1">
      <alignment/>
    </xf>
    <xf numFmtId="49" fontId="22" fillId="0" borderId="38" xfId="0" applyNumberFormat="1" applyFont="1" applyBorder="1" applyAlignment="1">
      <alignment horizontal="center"/>
    </xf>
    <xf numFmtId="0" fontId="29" fillId="57" borderId="47" xfId="93" applyFont="1" applyFill="1" applyBorder="1" applyAlignment="1">
      <alignment horizontal="center" vertical="center" wrapText="1"/>
      <protection/>
    </xf>
    <xf numFmtId="0" fontId="22" fillId="0" borderId="47" xfId="97" applyFont="1" applyFill="1" applyBorder="1" applyAlignment="1">
      <alignment horizontal="left" vertical="center" wrapText="1"/>
      <protection/>
    </xf>
    <xf numFmtId="49" fontId="22" fillId="0" borderId="47" xfId="93" applyNumberFormat="1" applyFont="1" applyFill="1" applyBorder="1" applyAlignment="1">
      <alignment horizontal="center" vertical="center" wrapText="1"/>
      <protection/>
    </xf>
    <xf numFmtId="0" fontId="29" fillId="0" borderId="0" xfId="95" applyFont="1" applyFill="1" applyBorder="1" applyAlignment="1">
      <alignment horizontal="center" vertical="center" wrapText="1"/>
      <protection/>
    </xf>
    <xf numFmtId="0" fontId="22" fillId="0" borderId="0" xfId="95" applyFont="1" applyFill="1" applyBorder="1" applyAlignment="1">
      <alignment horizontal="left" vertical="center" wrapText="1"/>
      <protection/>
    </xf>
    <xf numFmtId="49" fontId="22" fillId="0" borderId="0" xfId="95" applyNumberFormat="1" applyFont="1" applyFill="1" applyBorder="1" applyAlignment="1">
      <alignment horizontal="center" vertical="center" wrapText="1"/>
      <protection/>
    </xf>
    <xf numFmtId="49" fontId="30" fillId="0" borderId="0" xfId="93" applyNumberFormat="1" applyFont="1" applyFill="1" applyAlignment="1">
      <alignment horizontal="center" vertical="center" wrapText="1"/>
      <protection/>
    </xf>
    <xf numFmtId="0" fontId="3" fillId="0" borderId="24" xfId="93" applyFill="1" applyBorder="1" applyAlignment="1">
      <alignment horizontal="center" vertical="center" wrapText="1"/>
      <protection/>
    </xf>
    <xf numFmtId="0" fontId="22" fillId="0" borderId="0" xfId="93" applyFont="1" applyFill="1" applyAlignment="1">
      <alignment vertical="center" wrapText="1"/>
      <protection/>
    </xf>
    <xf numFmtId="0" fontId="3" fillId="0" borderId="19" xfId="93" applyFill="1" applyBorder="1" applyAlignment="1">
      <alignment horizontal="center" vertical="center" wrapText="1"/>
      <protection/>
    </xf>
    <xf numFmtId="0" fontId="29" fillId="0" borderId="0" xfId="93" applyFont="1" applyAlignment="1">
      <alignment vertical="center" wrapText="1"/>
      <protection/>
    </xf>
    <xf numFmtId="49" fontId="3" fillId="0" borderId="48" xfId="93" applyNumberFormat="1" applyFont="1" applyFill="1" applyBorder="1" applyAlignment="1">
      <alignment horizontal="center" vertical="center"/>
      <protection/>
    </xf>
    <xf numFmtId="0" fontId="29" fillId="23" borderId="49" xfId="95" applyFont="1" applyFill="1" applyBorder="1" applyAlignment="1">
      <alignment vertical="center" wrapText="1"/>
      <protection/>
    </xf>
    <xf numFmtId="0" fontId="27" fillId="0" borderId="50" xfId="97" applyFont="1" applyFill="1" applyBorder="1" applyAlignment="1">
      <alignment horizontal="center" vertical="center" wrapText="1"/>
      <protection/>
    </xf>
    <xf numFmtId="0" fontId="29" fillId="23" borderId="48" xfId="95" applyFont="1" applyFill="1" applyBorder="1" applyAlignment="1">
      <alignment vertical="center" wrapText="1"/>
      <protection/>
    </xf>
    <xf numFmtId="0" fontId="27" fillId="0" borderId="0" xfId="93" applyFont="1" applyFill="1" applyBorder="1" applyAlignment="1">
      <alignment horizontal="center" vertical="center" wrapText="1"/>
      <protection/>
    </xf>
    <xf numFmtId="0" fontId="27" fillId="0" borderId="0" xfId="97" applyFont="1" applyFill="1" applyBorder="1" applyAlignment="1">
      <alignment horizontal="center" vertical="center" wrapText="1"/>
      <protection/>
    </xf>
    <xf numFmtId="0" fontId="29" fillId="23" borderId="51" xfId="95" applyFont="1" applyFill="1" applyBorder="1" applyAlignment="1">
      <alignment vertical="center" wrapText="1"/>
      <protection/>
    </xf>
    <xf numFmtId="0" fontId="27" fillId="0" borderId="22" xfId="93" applyFont="1" applyFill="1" applyBorder="1" applyAlignment="1">
      <alignment horizontal="center" vertical="center" wrapText="1"/>
      <protection/>
    </xf>
    <xf numFmtId="0" fontId="27" fillId="0" borderId="22" xfId="97" applyFont="1" applyFill="1" applyBorder="1" applyAlignment="1">
      <alignment horizontal="center" vertical="center" wrapText="1"/>
      <protection/>
    </xf>
    <xf numFmtId="0" fontId="27" fillId="0" borderId="50" xfId="95" applyFont="1" applyFill="1" applyBorder="1" applyAlignment="1">
      <alignment horizontal="center" vertical="center" wrapText="1"/>
      <protection/>
    </xf>
    <xf numFmtId="0" fontId="27" fillId="0" borderId="22" xfId="95" applyFont="1" applyFill="1" applyBorder="1" applyAlignment="1">
      <alignment horizontal="center" vertical="center" wrapText="1"/>
      <protection/>
    </xf>
    <xf numFmtId="0" fontId="29" fillId="58" borderId="48" xfId="95" applyFont="1" applyFill="1" applyBorder="1" applyAlignment="1">
      <alignment vertical="center" wrapText="1"/>
      <protection/>
    </xf>
    <xf numFmtId="0" fontId="27" fillId="0" borderId="0" xfId="95" applyFont="1" applyFill="1" applyBorder="1" applyAlignment="1">
      <alignment horizontal="center" vertical="center" wrapText="1"/>
      <protection/>
    </xf>
    <xf numFmtId="0" fontId="29" fillId="46" borderId="33" xfId="95" applyFont="1" applyFill="1" applyBorder="1" applyAlignment="1">
      <alignment vertical="center" wrapText="1"/>
      <protection/>
    </xf>
    <xf numFmtId="0" fontId="27" fillId="0" borderId="47" xfId="97" applyFont="1" applyFill="1" applyBorder="1" applyAlignment="1">
      <alignment horizontal="center" vertical="center" wrapText="1"/>
      <protection/>
    </xf>
    <xf numFmtId="0" fontId="27" fillId="0" borderId="0" xfId="0" applyFont="1" applyBorder="1" applyAlignment="1">
      <alignment horizontal="center" vertical="center"/>
    </xf>
    <xf numFmtId="0" fontId="50" fillId="0" borderId="50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29" fillId="9" borderId="48" xfId="95" applyFont="1" applyFill="1" applyBorder="1" applyAlignment="1">
      <alignment vertical="center" wrapText="1"/>
      <protection/>
    </xf>
    <xf numFmtId="0" fontId="29" fillId="59" borderId="33" xfId="95" applyFont="1" applyFill="1" applyBorder="1" applyAlignment="1">
      <alignment vertical="center" wrapText="1"/>
      <protection/>
    </xf>
    <xf numFmtId="0" fontId="27" fillId="0" borderId="47" xfId="95" applyFont="1" applyFill="1" applyBorder="1" applyAlignment="1">
      <alignment horizontal="center" vertical="center" wrapText="1"/>
      <protection/>
    </xf>
    <xf numFmtId="0" fontId="29" fillId="57" borderId="33" xfId="93" applyFont="1" applyFill="1" applyBorder="1" applyAlignment="1">
      <alignment horizontal="center" vertical="center" wrapText="1"/>
      <protection/>
    </xf>
    <xf numFmtId="0" fontId="3" fillId="0" borderId="48" xfId="93" applyFill="1" applyBorder="1" applyAlignment="1">
      <alignment horizontal="center" vertical="center" wrapText="1"/>
      <protection/>
    </xf>
    <xf numFmtId="0" fontId="0" fillId="0" borderId="48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29" fillId="9" borderId="0" xfId="95" applyFont="1" applyFill="1" applyBorder="1" applyAlignment="1">
      <alignment horizontal="center" vertical="center" wrapText="1"/>
      <protection/>
    </xf>
    <xf numFmtId="0" fontId="29" fillId="9" borderId="22" xfId="95" applyFont="1" applyFill="1" applyBorder="1" applyAlignment="1">
      <alignment horizontal="center" vertical="center" wrapText="1"/>
      <protection/>
    </xf>
    <xf numFmtId="0" fontId="27" fillId="0" borderId="39" xfId="95" applyFont="1" applyFill="1" applyBorder="1" applyAlignment="1">
      <alignment horizontal="center" vertical="center" wrapText="1"/>
      <protection/>
    </xf>
    <xf numFmtId="0" fontId="27" fillId="0" borderId="35" xfId="95" applyFont="1" applyFill="1" applyBorder="1" applyAlignment="1">
      <alignment horizontal="center" vertical="center" wrapText="1"/>
      <protection/>
    </xf>
    <xf numFmtId="0" fontId="27" fillId="0" borderId="40" xfId="95" applyFont="1" applyFill="1" applyBorder="1" applyAlignment="1">
      <alignment horizontal="center" vertical="center" wrapText="1"/>
      <protection/>
    </xf>
    <xf numFmtId="0" fontId="29" fillId="59" borderId="0" xfId="95" applyFont="1" applyFill="1" applyBorder="1" applyAlignment="1">
      <alignment horizontal="center" vertical="center" wrapText="1"/>
      <protection/>
    </xf>
    <xf numFmtId="0" fontId="29" fillId="59" borderId="22" xfId="95" applyFont="1" applyFill="1" applyBorder="1" applyAlignment="1">
      <alignment horizontal="center" vertical="center" wrapText="1"/>
      <protection/>
    </xf>
    <xf numFmtId="0" fontId="22" fillId="0" borderId="25" xfId="95" applyFont="1" applyFill="1" applyBorder="1" applyAlignment="1">
      <alignment horizontal="center" vertical="top" wrapText="1"/>
      <protection/>
    </xf>
    <xf numFmtId="0" fontId="22" fillId="0" borderId="37" xfId="95" applyFont="1" applyFill="1" applyBorder="1" applyAlignment="1">
      <alignment horizontal="center" vertical="top" wrapText="1"/>
      <protection/>
    </xf>
    <xf numFmtId="49" fontId="21" fillId="16" borderId="36" xfId="94" applyNumberFormat="1" applyFont="1" applyFill="1" applyBorder="1" applyAlignment="1">
      <alignment horizontal="center" vertical="center" wrapText="1"/>
      <protection/>
    </xf>
    <xf numFmtId="49" fontId="21" fillId="16" borderId="48" xfId="94" applyNumberFormat="1" applyFont="1" applyFill="1" applyBorder="1" applyAlignment="1">
      <alignment horizontal="center" vertical="center" wrapText="1"/>
      <protection/>
    </xf>
    <xf numFmtId="49" fontId="21" fillId="16" borderId="39" xfId="94" applyNumberFormat="1" applyFont="1" applyFill="1" applyBorder="1" applyAlignment="1">
      <alignment horizontal="center" vertical="center" wrapText="1"/>
      <protection/>
    </xf>
    <xf numFmtId="0" fontId="22" fillId="60" borderId="41" xfId="0" applyFont="1" applyFill="1" applyBorder="1" applyAlignment="1">
      <alignment horizontal="center" vertical="center"/>
    </xf>
    <xf numFmtId="0" fontId="22" fillId="60" borderId="31" xfId="0" applyFont="1" applyFill="1" applyBorder="1" applyAlignment="1">
      <alignment horizontal="center" vertical="center"/>
    </xf>
    <xf numFmtId="0" fontId="22" fillId="60" borderId="38" xfId="0" applyFont="1" applyFill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0" fillId="61" borderId="35" xfId="0" applyFill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29" fillId="43" borderId="52" xfId="95" applyFont="1" applyFill="1" applyBorder="1" applyAlignment="1">
      <alignment horizontal="center" vertical="center" wrapText="1"/>
      <protection/>
    </xf>
    <xf numFmtId="0" fontId="29" fillId="43" borderId="53" xfId="95" applyFont="1" applyFill="1" applyBorder="1" applyAlignment="1">
      <alignment horizontal="center" vertical="center" wrapText="1"/>
      <protection/>
    </xf>
    <xf numFmtId="0" fontId="27" fillId="0" borderId="49" xfId="95" applyFont="1" applyFill="1" applyBorder="1" applyAlignment="1">
      <alignment horizontal="center" vertical="center" wrapText="1"/>
      <protection/>
    </xf>
    <xf numFmtId="0" fontId="27" fillId="0" borderId="48" xfId="95" applyFont="1" applyFill="1" applyBorder="1" applyAlignment="1">
      <alignment horizontal="center" vertical="center" wrapText="1"/>
      <protection/>
    </xf>
    <xf numFmtId="0" fontId="29" fillId="58" borderId="52" xfId="95" applyFont="1" applyFill="1" applyBorder="1" applyAlignment="1">
      <alignment horizontal="center" vertical="center" wrapText="1"/>
      <protection/>
    </xf>
    <xf numFmtId="0" fontId="29" fillId="58" borderId="53" xfId="95" applyFont="1" applyFill="1" applyBorder="1" applyAlignment="1">
      <alignment horizontal="center" vertical="center" wrapText="1"/>
      <protection/>
    </xf>
    <xf numFmtId="0" fontId="27" fillId="0" borderId="31" xfId="95" applyFont="1" applyFill="1" applyBorder="1" applyAlignment="1">
      <alignment horizontal="center" vertical="center" wrapText="1"/>
      <protection/>
    </xf>
    <xf numFmtId="0" fontId="27" fillId="0" borderId="32" xfId="95" applyFont="1" applyFill="1" applyBorder="1" applyAlignment="1">
      <alignment horizontal="center" vertical="center" wrapText="1"/>
      <protection/>
    </xf>
    <xf numFmtId="0" fontId="29" fillId="62" borderId="31" xfId="95" applyFont="1" applyFill="1" applyBorder="1" applyAlignment="1">
      <alignment horizontal="center" vertical="center" wrapText="1"/>
      <protection/>
    </xf>
    <xf numFmtId="0" fontId="29" fillId="62" borderId="38" xfId="95" applyFont="1" applyFill="1" applyBorder="1" applyAlignment="1">
      <alignment horizontal="center" vertical="center" wrapText="1"/>
      <protection/>
    </xf>
    <xf numFmtId="0" fontId="27" fillId="0" borderId="24" xfId="95" applyFont="1" applyFill="1" applyBorder="1" applyAlignment="1">
      <alignment horizontal="center" vertical="center" wrapText="1"/>
      <protection/>
    </xf>
    <xf numFmtId="0" fontId="27" fillId="0" borderId="36" xfId="97" applyFont="1" applyFill="1" applyBorder="1" applyAlignment="1">
      <alignment horizontal="center" vertical="center" wrapText="1"/>
      <protection/>
    </xf>
    <xf numFmtId="0" fontId="27" fillId="0" borderId="48" xfId="97" applyFont="1" applyFill="1" applyBorder="1" applyAlignment="1">
      <alignment horizontal="center" vertical="center" wrapText="1"/>
      <protection/>
    </xf>
    <xf numFmtId="0" fontId="27" fillId="0" borderId="51" xfId="97" applyFont="1" applyFill="1" applyBorder="1" applyAlignment="1">
      <alignment horizontal="center" vertical="center" wrapText="1"/>
      <protection/>
    </xf>
    <xf numFmtId="0" fontId="27" fillId="0" borderId="36" xfId="95" applyFont="1" applyFill="1" applyBorder="1" applyAlignment="1">
      <alignment horizontal="center" vertical="center" wrapText="1"/>
      <protection/>
    </xf>
    <xf numFmtId="0" fontId="27" fillId="0" borderId="51" xfId="95" applyFont="1" applyFill="1" applyBorder="1" applyAlignment="1">
      <alignment horizontal="center" vertical="center" wrapText="1"/>
      <protection/>
    </xf>
    <xf numFmtId="0" fontId="29" fillId="63" borderId="0" xfId="95" applyFont="1" applyFill="1" applyBorder="1" applyAlignment="1">
      <alignment horizontal="center" vertical="center" wrapText="1"/>
      <protection/>
    </xf>
    <xf numFmtId="0" fontId="29" fillId="63" borderId="22" xfId="95" applyFont="1" applyFill="1" applyBorder="1" applyAlignment="1">
      <alignment horizontal="center" vertical="center" wrapText="1"/>
      <protection/>
    </xf>
    <xf numFmtId="0" fontId="27" fillId="0" borderId="39" xfId="97" applyFont="1" applyFill="1" applyBorder="1" applyAlignment="1">
      <alignment horizontal="center" vertical="center" wrapText="1"/>
      <protection/>
    </xf>
    <xf numFmtId="0" fontId="27" fillId="0" borderId="35" xfId="97" applyFont="1" applyFill="1" applyBorder="1" applyAlignment="1">
      <alignment horizontal="center" vertical="center" wrapText="1"/>
      <protection/>
    </xf>
    <xf numFmtId="0" fontId="27" fillId="0" borderId="20" xfId="97" applyFont="1" applyFill="1" applyBorder="1" applyAlignment="1">
      <alignment horizontal="center" vertical="center" wrapText="1"/>
      <protection/>
    </xf>
    <xf numFmtId="0" fontId="27" fillId="0" borderId="49" xfId="97" applyFont="1" applyFill="1" applyBorder="1" applyAlignment="1">
      <alignment horizontal="center" vertical="center" wrapText="1"/>
      <protection/>
    </xf>
    <xf numFmtId="0" fontId="29" fillId="13" borderId="0" xfId="95" applyFont="1" applyFill="1" applyBorder="1" applyAlignment="1">
      <alignment horizontal="center" vertical="center" wrapText="1"/>
      <protection/>
    </xf>
    <xf numFmtId="0" fontId="29" fillId="13" borderId="22" xfId="95" applyFont="1" applyFill="1" applyBorder="1" applyAlignment="1">
      <alignment horizontal="center" vertical="center" wrapText="1"/>
      <protection/>
    </xf>
    <xf numFmtId="0" fontId="29" fillId="37" borderId="0" xfId="95" applyFont="1" applyFill="1" applyBorder="1" applyAlignment="1">
      <alignment horizontal="center" vertical="center" wrapText="1"/>
      <protection/>
    </xf>
    <xf numFmtId="0" fontId="29" fillId="37" borderId="22" xfId="95" applyFont="1" applyFill="1" applyBorder="1" applyAlignment="1">
      <alignment horizontal="center" vertical="center" wrapText="1"/>
      <protection/>
    </xf>
    <xf numFmtId="0" fontId="27" fillId="0" borderId="24" xfId="97" applyFont="1" applyFill="1" applyBorder="1" applyAlignment="1">
      <alignment horizontal="center" vertical="center" wrapText="1"/>
      <protection/>
    </xf>
    <xf numFmtId="0" fontId="29" fillId="15" borderId="0" xfId="95" applyFont="1" applyFill="1" applyBorder="1" applyAlignment="1">
      <alignment horizontal="center" vertical="center" wrapText="1"/>
      <protection/>
    </xf>
    <xf numFmtId="0" fontId="29" fillId="15" borderId="22" xfId="95" applyFont="1" applyFill="1" applyBorder="1" applyAlignment="1">
      <alignment horizontal="center" vertical="center" wrapText="1"/>
      <protection/>
    </xf>
    <xf numFmtId="0" fontId="29" fillId="0" borderId="0" xfId="95" applyFont="1" applyBorder="1" applyAlignment="1">
      <alignment horizontal="center" vertical="center" wrapText="1"/>
      <protection/>
    </xf>
    <xf numFmtId="0" fontId="29" fillId="0" borderId="22" xfId="95" applyFont="1" applyBorder="1" applyAlignment="1">
      <alignment horizontal="center" vertical="center" wrapText="1"/>
      <protection/>
    </xf>
    <xf numFmtId="0" fontId="27" fillId="0" borderId="25" xfId="97" applyFont="1" applyFill="1" applyBorder="1" applyAlignment="1">
      <alignment horizontal="center" vertical="center" wrapText="1"/>
      <protection/>
    </xf>
    <xf numFmtId="0" fontId="29" fillId="52" borderId="0" xfId="95" applyFont="1" applyFill="1" applyBorder="1" applyAlignment="1">
      <alignment horizontal="center" vertical="center" wrapText="1"/>
      <protection/>
    </xf>
    <xf numFmtId="0" fontId="29" fillId="52" borderId="22" xfId="95" applyFont="1" applyFill="1" applyBorder="1" applyAlignment="1">
      <alignment horizontal="center" vertical="center" wrapText="1"/>
      <protection/>
    </xf>
    <xf numFmtId="0" fontId="27" fillId="0" borderId="48" xfId="93" applyFont="1" applyFill="1" applyBorder="1" applyAlignment="1">
      <alignment horizontal="center" vertical="center" wrapText="1"/>
      <protection/>
    </xf>
    <xf numFmtId="0" fontId="27" fillId="0" borderId="39" xfId="93" applyFont="1" applyFill="1" applyBorder="1" applyAlignment="1">
      <alignment horizontal="center" vertical="center" wrapText="1"/>
      <protection/>
    </xf>
    <xf numFmtId="0" fontId="27" fillId="0" borderId="51" xfId="93" applyFont="1" applyFill="1" applyBorder="1" applyAlignment="1">
      <alignment horizontal="center" vertical="center" wrapText="1"/>
      <protection/>
    </xf>
    <xf numFmtId="0" fontId="29" fillId="23" borderId="0" xfId="95" applyFont="1" applyFill="1" applyBorder="1" applyAlignment="1">
      <alignment horizontal="center" vertical="center" wrapText="1"/>
      <protection/>
    </xf>
    <xf numFmtId="0" fontId="29" fillId="23" borderId="22" xfId="95" applyFont="1" applyFill="1" applyBorder="1" applyAlignment="1">
      <alignment horizontal="center" vertical="center" wrapText="1"/>
      <protection/>
    </xf>
    <xf numFmtId="0" fontId="29" fillId="64" borderId="0" xfId="95" applyFont="1" applyFill="1" applyBorder="1" applyAlignment="1">
      <alignment horizontal="center" vertical="center" wrapText="1"/>
      <protection/>
    </xf>
    <xf numFmtId="0" fontId="29" fillId="64" borderId="22" xfId="95" applyFont="1" applyFill="1" applyBorder="1" applyAlignment="1">
      <alignment horizontal="center" vertical="center" wrapText="1"/>
      <protection/>
    </xf>
    <xf numFmtId="0" fontId="27" fillId="0" borderId="35" xfId="93" applyFont="1" applyFill="1" applyBorder="1" applyAlignment="1">
      <alignment horizontal="center" vertical="center" wrapText="1"/>
      <protection/>
    </xf>
    <xf numFmtId="0" fontId="27" fillId="0" borderId="40" xfId="93" applyFont="1" applyFill="1" applyBorder="1" applyAlignment="1">
      <alignment horizontal="center" vertical="center" wrapText="1"/>
      <protection/>
    </xf>
    <xf numFmtId="0" fontId="29" fillId="65" borderId="0" xfId="95" applyFont="1" applyFill="1" applyBorder="1" applyAlignment="1">
      <alignment horizontal="center" vertical="center" wrapText="1"/>
      <protection/>
    </xf>
    <xf numFmtId="0" fontId="29" fillId="65" borderId="22" xfId="95" applyFont="1" applyFill="1" applyBorder="1" applyAlignment="1">
      <alignment horizontal="center" vertical="center" wrapText="1"/>
      <protection/>
    </xf>
    <xf numFmtId="0" fontId="3" fillId="0" borderId="36" xfId="94" applyFont="1" applyBorder="1" applyAlignment="1">
      <alignment horizontal="center" vertical="center" wrapText="1"/>
      <protection/>
    </xf>
    <xf numFmtId="0" fontId="3" fillId="0" borderId="48" xfId="94" applyFont="1" applyBorder="1" applyAlignment="1">
      <alignment horizontal="center" vertical="center" wrapText="1"/>
      <protection/>
    </xf>
    <xf numFmtId="0" fontId="3" fillId="0" borderId="39" xfId="94" applyFont="1" applyBorder="1" applyAlignment="1">
      <alignment horizontal="center" vertical="center" wrapText="1"/>
      <protection/>
    </xf>
    <xf numFmtId="49" fontId="21" fillId="16" borderId="48" xfId="94" applyNumberFormat="1" applyFont="1" applyFill="1" applyBorder="1" applyAlignment="1">
      <alignment horizontal="center" vertical="center"/>
      <protection/>
    </xf>
    <xf numFmtId="49" fontId="21" fillId="16" borderId="39" xfId="94" applyNumberFormat="1" applyFont="1" applyFill="1" applyBorder="1" applyAlignment="1">
      <alignment horizontal="center" vertical="center"/>
      <protection/>
    </xf>
    <xf numFmtId="49" fontId="21" fillId="16" borderId="20" xfId="94" applyNumberFormat="1" applyFont="1" applyFill="1" applyBorder="1" applyAlignment="1">
      <alignment horizontal="center" vertical="center" wrapText="1"/>
      <protection/>
    </xf>
    <xf numFmtId="49" fontId="21" fillId="16" borderId="24" xfId="94" applyNumberFormat="1" applyFont="1" applyFill="1" applyBorder="1" applyAlignment="1">
      <alignment horizontal="center" vertical="center"/>
      <protection/>
    </xf>
    <xf numFmtId="49" fontId="21" fillId="16" borderId="19" xfId="94" applyNumberFormat="1" applyFont="1" applyFill="1" applyBorder="1" applyAlignment="1">
      <alignment horizontal="center" vertical="center"/>
      <protection/>
    </xf>
    <xf numFmtId="0" fontId="53" fillId="0" borderId="54" xfId="0" applyFont="1" applyBorder="1" applyAlignment="1">
      <alignment horizontal="center" vertical="center" wrapText="1"/>
    </xf>
    <xf numFmtId="0" fontId="53" fillId="0" borderId="50" xfId="0" applyFont="1" applyBorder="1" applyAlignment="1">
      <alignment horizontal="center" vertical="center" wrapText="1"/>
    </xf>
    <xf numFmtId="0" fontId="32" fillId="0" borderId="35" xfId="93" applyFont="1" applyBorder="1" applyAlignment="1">
      <alignment horizontal="center" vertical="center" wrapText="1"/>
      <protection/>
    </xf>
    <xf numFmtId="49" fontId="27" fillId="0" borderId="25" xfId="93" applyNumberFormat="1" applyFont="1" applyFill="1" applyBorder="1" applyAlignment="1">
      <alignment horizontal="center" vertical="center" wrapText="1"/>
      <protection/>
    </xf>
    <xf numFmtId="49" fontId="21" fillId="16" borderId="24" xfId="94" applyNumberFormat="1" applyFont="1" applyFill="1" applyBorder="1" applyAlignment="1">
      <alignment horizontal="center" vertical="center" wrapText="1"/>
      <protection/>
    </xf>
    <xf numFmtId="49" fontId="21" fillId="16" borderId="19" xfId="94" applyNumberFormat="1" applyFont="1" applyFill="1" applyBorder="1" applyAlignment="1">
      <alignment horizontal="center" vertical="center" wrapText="1"/>
      <protection/>
    </xf>
    <xf numFmtId="0" fontId="3" fillId="13" borderId="45" xfId="94" applyFont="1" applyFill="1" applyBorder="1" applyAlignment="1">
      <alignment horizontal="center" vertical="center"/>
      <protection/>
    </xf>
    <xf numFmtId="0" fontId="3" fillId="13" borderId="50" xfId="94" applyFont="1" applyFill="1" applyBorder="1" applyAlignment="1">
      <alignment horizontal="center" vertical="center"/>
      <protection/>
    </xf>
    <xf numFmtId="0" fontId="3" fillId="13" borderId="55" xfId="94" applyFont="1" applyFill="1" applyBorder="1" applyAlignment="1">
      <alignment horizontal="center" vertical="center"/>
      <protection/>
    </xf>
    <xf numFmtId="0" fontId="29" fillId="66" borderId="0" xfId="95" applyFont="1" applyFill="1" applyBorder="1" applyAlignment="1">
      <alignment horizontal="center" vertical="center" wrapText="1"/>
      <protection/>
    </xf>
    <xf numFmtId="0" fontId="29" fillId="67" borderId="0" xfId="95" applyFont="1" applyFill="1" applyBorder="1" applyAlignment="1">
      <alignment horizontal="center" vertical="center" wrapText="1"/>
      <protection/>
    </xf>
    <xf numFmtId="0" fontId="29" fillId="67" borderId="22" xfId="95" applyFont="1" applyFill="1" applyBorder="1" applyAlignment="1">
      <alignment horizontal="center" vertical="center" wrapText="1"/>
      <protection/>
    </xf>
    <xf numFmtId="0" fontId="27" fillId="0" borderId="36" xfId="93" applyFont="1" applyFill="1" applyBorder="1" applyAlignment="1">
      <alignment horizontal="center" vertical="center" wrapText="1"/>
      <protection/>
    </xf>
    <xf numFmtId="0" fontId="29" fillId="48" borderId="0" xfId="95" applyFont="1" applyFill="1" applyBorder="1" applyAlignment="1">
      <alignment horizontal="center" vertical="center" wrapText="1"/>
      <protection/>
    </xf>
    <xf numFmtId="0" fontId="29" fillId="48" borderId="22" xfId="95" applyFont="1" applyFill="1" applyBorder="1" applyAlignment="1">
      <alignment horizontal="center" vertical="center" wrapText="1"/>
      <protection/>
    </xf>
    <xf numFmtId="0" fontId="29" fillId="46" borderId="0" xfId="95" applyFont="1" applyFill="1" applyBorder="1" applyAlignment="1">
      <alignment horizontal="center" vertical="center" wrapText="1"/>
      <protection/>
    </xf>
    <xf numFmtId="0" fontId="3" fillId="52" borderId="54" xfId="94" applyFont="1" applyFill="1" applyBorder="1" applyAlignment="1">
      <alignment horizontal="center" vertical="center"/>
      <protection/>
    </xf>
    <xf numFmtId="0" fontId="3" fillId="52" borderId="50" xfId="94" applyFont="1" applyFill="1" applyBorder="1" applyAlignment="1">
      <alignment horizontal="center" vertical="center"/>
      <protection/>
    </xf>
    <xf numFmtId="0" fontId="3" fillId="52" borderId="46" xfId="94" applyFont="1" applyFill="1" applyBorder="1" applyAlignment="1">
      <alignment horizontal="center" vertical="center"/>
      <protection/>
    </xf>
    <xf numFmtId="0" fontId="29" fillId="68" borderId="0" xfId="95" applyFont="1" applyFill="1" applyBorder="1" applyAlignment="1">
      <alignment horizontal="center" vertical="center" wrapText="1"/>
      <protection/>
    </xf>
    <xf numFmtId="0" fontId="29" fillId="68" borderId="22" xfId="95" applyFont="1" applyFill="1" applyBorder="1" applyAlignment="1">
      <alignment horizontal="center" vertical="center" wrapText="1"/>
      <protection/>
    </xf>
    <xf numFmtId="49" fontId="21" fillId="0" borderId="27" xfId="94" applyNumberFormat="1" applyFont="1" applyFill="1" applyBorder="1" applyAlignment="1">
      <alignment vertical="center"/>
      <protection/>
    </xf>
    <xf numFmtId="49" fontId="21" fillId="0" borderId="56" xfId="94" applyNumberFormat="1" applyFont="1" applyFill="1" applyBorder="1" applyAlignment="1">
      <alignment vertical="center"/>
      <protection/>
    </xf>
    <xf numFmtId="0" fontId="21" fillId="0" borderId="0" xfId="94" applyFont="1" applyFill="1" applyBorder="1" applyAlignment="1">
      <alignment vertical="center"/>
      <protection/>
    </xf>
    <xf numFmtId="0" fontId="21" fillId="0" borderId="21" xfId="94" applyFont="1" applyFill="1" applyBorder="1" applyAlignment="1">
      <alignment vertical="center"/>
      <protection/>
    </xf>
    <xf numFmtId="0" fontId="21" fillId="69" borderId="0" xfId="94" applyFont="1" applyFill="1" applyBorder="1" applyAlignment="1">
      <alignment vertical="center"/>
      <protection/>
    </xf>
    <xf numFmtId="0" fontId="21" fillId="69" borderId="31" xfId="94" applyFont="1" applyFill="1" applyBorder="1" applyAlignment="1">
      <alignment vertical="center"/>
      <protection/>
    </xf>
    <xf numFmtId="0" fontId="21" fillId="0" borderId="29" xfId="94" applyFont="1" applyFill="1" applyBorder="1" applyAlignment="1">
      <alignment vertical="center"/>
      <protection/>
    </xf>
    <xf numFmtId="0" fontId="21" fillId="0" borderId="57" xfId="94" applyFont="1" applyFill="1" applyBorder="1" applyAlignment="1">
      <alignment vertical="center"/>
      <protection/>
    </xf>
    <xf numFmtId="0" fontId="21" fillId="69" borderId="28" xfId="94" applyFont="1" applyFill="1" applyBorder="1" applyAlignment="1">
      <alignment vertical="center"/>
      <protection/>
    </xf>
    <xf numFmtId="0" fontId="29" fillId="62" borderId="49" xfId="95" applyFont="1" applyFill="1" applyBorder="1" applyAlignment="1">
      <alignment horizontal="center" vertical="center" wrapText="1"/>
      <protection/>
    </xf>
    <xf numFmtId="0" fontId="29" fillId="62" borderId="51" xfId="95" applyFont="1" applyFill="1" applyBorder="1" applyAlignment="1">
      <alignment horizontal="center" vertical="center" wrapText="1"/>
      <protection/>
    </xf>
    <xf numFmtId="0" fontId="29" fillId="48" borderId="48" xfId="95" applyFont="1" applyFill="1" applyBorder="1" applyAlignment="1">
      <alignment horizontal="center" vertical="center" wrapText="1"/>
      <protection/>
    </xf>
    <xf numFmtId="0" fontId="29" fillId="60" borderId="48" xfId="0" applyFont="1" applyFill="1" applyBorder="1" applyAlignment="1">
      <alignment horizontal="center" vertical="center"/>
    </xf>
    <xf numFmtId="0" fontId="54" fillId="61" borderId="49" xfId="0" applyFont="1" applyFill="1" applyBorder="1" applyAlignment="1">
      <alignment horizontal="center" vertical="center"/>
    </xf>
    <xf numFmtId="0" fontId="54" fillId="61" borderId="51" xfId="0" applyFont="1" applyFill="1" applyBorder="1" applyAlignment="1">
      <alignment horizontal="center" vertical="center"/>
    </xf>
    <xf numFmtId="0" fontId="29" fillId="15" borderId="48" xfId="95" applyFont="1" applyFill="1" applyBorder="1" applyAlignment="1">
      <alignment horizontal="center" vertical="center" wrapText="1"/>
      <protection/>
    </xf>
    <xf numFmtId="0" fontId="29" fillId="0" borderId="49" xfId="95" applyFont="1" applyBorder="1" applyAlignment="1">
      <alignment horizontal="center" vertical="center" wrapText="1"/>
      <protection/>
    </xf>
    <xf numFmtId="0" fontId="29" fillId="0" borderId="51" xfId="95" applyFont="1" applyBorder="1" applyAlignment="1">
      <alignment horizontal="center" vertical="center" wrapText="1"/>
      <protection/>
    </xf>
    <xf numFmtId="0" fontId="29" fillId="37" borderId="48" xfId="95" applyFont="1" applyFill="1" applyBorder="1" applyAlignment="1">
      <alignment horizontal="center" vertical="center" wrapText="1"/>
      <protection/>
    </xf>
    <xf numFmtId="0" fontId="29" fillId="13" borderId="49" xfId="95" applyFont="1" applyFill="1" applyBorder="1" applyAlignment="1">
      <alignment horizontal="center" vertical="center" wrapText="1"/>
      <protection/>
    </xf>
    <xf numFmtId="0" fontId="29" fillId="13" borderId="51" xfId="95" applyFont="1" applyFill="1" applyBorder="1" applyAlignment="1">
      <alignment horizontal="center" vertical="center" wrapText="1"/>
      <protection/>
    </xf>
    <xf numFmtId="0" fontId="29" fillId="63" borderId="48" xfId="95" applyFont="1" applyFill="1" applyBorder="1" applyAlignment="1">
      <alignment horizontal="center" vertical="center" wrapText="1"/>
      <protection/>
    </xf>
    <xf numFmtId="0" fontId="29" fillId="43" borderId="49" xfId="95" applyFont="1" applyFill="1" applyBorder="1" applyAlignment="1">
      <alignment horizontal="center" vertical="center" wrapText="1"/>
      <protection/>
    </xf>
    <xf numFmtId="0" fontId="29" fillId="43" borderId="51" xfId="95" applyFont="1" applyFill="1" applyBorder="1" applyAlignment="1">
      <alignment horizontal="center" vertical="center" wrapText="1"/>
      <protection/>
    </xf>
    <xf numFmtId="0" fontId="29" fillId="64" borderId="48" xfId="95" applyFont="1" applyFill="1" applyBorder="1" applyAlignment="1">
      <alignment horizontal="center" vertical="center" wrapText="1"/>
      <protection/>
    </xf>
    <xf numFmtId="0" fontId="29" fillId="65" borderId="49" xfId="95" applyFont="1" applyFill="1" applyBorder="1" applyAlignment="1">
      <alignment horizontal="center" vertical="center" wrapText="1"/>
      <protection/>
    </xf>
    <xf numFmtId="0" fontId="29" fillId="65" borderId="48" xfId="95" applyFont="1" applyFill="1" applyBorder="1" applyAlignment="1">
      <alignment horizontal="center" vertical="center" wrapText="1"/>
      <protection/>
    </xf>
    <xf numFmtId="0" fontId="29" fillId="65" borderId="51" xfId="95" applyFont="1" applyFill="1" applyBorder="1" applyAlignment="1">
      <alignment horizontal="center" vertical="center" wrapText="1"/>
      <protection/>
    </xf>
    <xf numFmtId="0" fontId="29" fillId="68" borderId="48" xfId="95" applyFont="1" applyFill="1" applyBorder="1" applyAlignment="1">
      <alignment horizontal="center" vertical="center" wrapText="1"/>
      <protection/>
    </xf>
    <xf numFmtId="0" fontId="29" fillId="66" borderId="49" xfId="95" applyFont="1" applyFill="1" applyBorder="1" applyAlignment="1">
      <alignment horizontal="center" vertical="center" wrapText="1"/>
      <protection/>
    </xf>
    <xf numFmtId="0" fontId="29" fillId="66" borderId="48" xfId="95" applyFont="1" applyFill="1" applyBorder="1" applyAlignment="1">
      <alignment horizontal="center" vertical="center" wrapText="1"/>
      <protection/>
    </xf>
    <xf numFmtId="0" fontId="29" fillId="66" borderId="51" xfId="95" applyFont="1" applyFill="1" applyBorder="1" applyAlignment="1">
      <alignment horizontal="center" vertical="center" wrapText="1"/>
      <protection/>
    </xf>
    <xf numFmtId="0" fontId="29" fillId="52" borderId="48" xfId="95" applyFont="1" applyFill="1" applyBorder="1" applyAlignment="1">
      <alignment horizontal="center" vertical="center" wrapText="1"/>
      <protection/>
    </xf>
    <xf numFmtId="0" fontId="29" fillId="67" borderId="49" xfId="95" applyFont="1" applyFill="1" applyBorder="1" applyAlignment="1">
      <alignment horizontal="center" vertical="center" wrapText="1"/>
      <protection/>
    </xf>
    <xf numFmtId="0" fontId="29" fillId="67" borderId="51" xfId="95" applyFont="1" applyFill="1" applyBorder="1" applyAlignment="1">
      <alignment horizontal="center" vertical="center" wrapText="1"/>
      <protection/>
    </xf>
    <xf numFmtId="0" fontId="32" fillId="0" borderId="36" xfId="93" applyFont="1" applyBorder="1" applyAlignment="1">
      <alignment horizontal="center" vertical="center" wrapText="1"/>
      <protection/>
    </xf>
    <xf numFmtId="0" fontId="32" fillId="0" borderId="48" xfId="93" applyFont="1" applyBorder="1" applyAlignment="1">
      <alignment horizontal="center" vertical="center" wrapText="1"/>
      <protection/>
    </xf>
    <xf numFmtId="0" fontId="32" fillId="0" borderId="51" xfId="93" applyFont="1" applyBorder="1" applyAlignment="1">
      <alignment horizontal="center" vertical="center" wrapText="1"/>
      <protection/>
    </xf>
    <xf numFmtId="0" fontId="27" fillId="0" borderId="41" xfId="93" applyFont="1" applyFill="1" applyBorder="1" applyAlignment="1">
      <alignment horizontal="center" vertical="center" wrapText="1"/>
      <protection/>
    </xf>
    <xf numFmtId="0" fontId="27" fillId="0" borderId="31" xfId="93" applyFont="1" applyFill="1" applyBorder="1" applyAlignment="1">
      <alignment horizontal="center" vertical="center" wrapText="1"/>
      <protection/>
    </xf>
    <xf numFmtId="0" fontId="27" fillId="0" borderId="38" xfId="93" applyFont="1" applyFill="1" applyBorder="1" applyAlignment="1">
      <alignment horizontal="center" vertical="center" wrapText="1"/>
      <protection/>
    </xf>
    <xf numFmtId="0" fontId="3" fillId="0" borderId="58" xfId="94" applyFont="1" applyBorder="1" applyAlignment="1">
      <alignment horizontal="center" vertical="center" wrapText="1"/>
      <protection/>
    </xf>
    <xf numFmtId="0" fontId="3" fillId="0" borderId="53" xfId="94" applyFont="1" applyBorder="1" applyAlignment="1">
      <alignment horizontal="center" vertical="center" wrapText="1"/>
      <protection/>
    </xf>
    <xf numFmtId="0" fontId="3" fillId="0" borderId="59" xfId="94" applyFont="1" applyBorder="1" applyAlignment="1">
      <alignment horizontal="center" vertical="center" wrapText="1"/>
      <protection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_Comprehensive chronic L1 (22 November 2010)" xfId="95"/>
    <cellStyle name="Normal_Sheet1" xfId="96"/>
    <cellStyle name="Normal_Sheet2" xfId="97"/>
    <cellStyle name="Note" xfId="98"/>
    <cellStyle name="Note 2" xfId="99"/>
    <cellStyle name="Output" xfId="100"/>
    <cellStyle name="Output 2" xfId="101"/>
    <cellStyle name="Percent" xfId="102"/>
    <cellStyle name="Title" xfId="103"/>
    <cellStyle name="Title 2" xfId="104"/>
    <cellStyle name="Total" xfId="105"/>
    <cellStyle name="Total 2" xfId="106"/>
    <cellStyle name="Warning Text" xfId="107"/>
    <cellStyle name="Warning Text 2" xfId="108"/>
    <cellStyle name="Wrap_left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7"/>
  <sheetViews>
    <sheetView tabSelected="1" zoomScale="85" zoomScaleNormal="85" zoomScalePageLayoutView="0" workbookViewId="0" topLeftCell="A1">
      <selection activeCell="A2" sqref="A2"/>
    </sheetView>
  </sheetViews>
  <sheetFormatPr defaultColWidth="9.140625" defaultRowHeight="15"/>
  <cols>
    <col min="1" max="28" width="25.7109375" style="22" customWidth="1"/>
    <col min="29" max="16384" width="9.140625" style="22" customWidth="1"/>
  </cols>
  <sheetData>
    <row r="1" spans="1:26" s="45" customFormat="1" ht="15.75" thickBot="1">
      <c r="A1" s="45" t="s">
        <v>1095</v>
      </c>
      <c r="B1" s="45" t="s">
        <v>1096</v>
      </c>
      <c r="C1" s="45" t="s">
        <v>1097</v>
      </c>
      <c r="D1" s="45" t="s">
        <v>1098</v>
      </c>
      <c r="E1" s="45" t="s">
        <v>1099</v>
      </c>
      <c r="F1" s="45" t="s">
        <v>1100</v>
      </c>
      <c r="G1" s="45" t="s">
        <v>1101</v>
      </c>
      <c r="H1" s="45" t="s">
        <v>1102</v>
      </c>
      <c r="I1" s="46" t="s">
        <v>1103</v>
      </c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2"/>
    </row>
    <row r="2" spans="8:26" s="47" customFormat="1" ht="53.25" customHeight="1" thickBot="1">
      <c r="H2" s="48"/>
      <c r="I2" s="4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50"/>
    </row>
    <row r="3" spans="10:25" ht="15"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0:25" ht="15"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0:25" ht="15"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0:25" ht="15"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14" spans="1:9" ht="30.75" thickBot="1">
      <c r="A14" s="45" t="s">
        <v>1104</v>
      </c>
      <c r="B14" s="45" t="s">
        <v>1105</v>
      </c>
      <c r="C14" s="45" t="s">
        <v>1106</v>
      </c>
      <c r="D14" s="45" t="s">
        <v>1107</v>
      </c>
      <c r="E14" s="45" t="s">
        <v>1108</v>
      </c>
      <c r="F14" s="45" t="s">
        <v>1109</v>
      </c>
      <c r="G14" s="46" t="s">
        <v>1110</v>
      </c>
      <c r="H14" s="45" t="s">
        <v>1111</v>
      </c>
      <c r="I14" s="45" t="s">
        <v>1112</v>
      </c>
    </row>
    <row r="15" spans="1:9" ht="45.75" customHeight="1" thickBot="1">
      <c r="A15" s="47"/>
      <c r="B15" s="47"/>
      <c r="C15" s="47"/>
      <c r="D15" s="47"/>
      <c r="E15" s="47"/>
      <c r="F15" s="48"/>
      <c r="G15" s="49"/>
      <c r="H15" s="50"/>
      <c r="I15" s="47"/>
    </row>
    <row r="23" spans="1:10" ht="30.75" thickBot="1">
      <c r="A23" s="45" t="s">
        <v>1113</v>
      </c>
      <c r="B23" s="46" t="s">
        <v>1114</v>
      </c>
      <c r="C23" s="45" t="s">
        <v>1115</v>
      </c>
      <c r="D23" s="45" t="s">
        <v>1116</v>
      </c>
      <c r="E23" s="45" t="s">
        <v>1117</v>
      </c>
      <c r="F23" s="46" t="s">
        <v>1118</v>
      </c>
      <c r="G23" s="45" t="s">
        <v>1119</v>
      </c>
      <c r="H23" s="46" t="s">
        <v>1120</v>
      </c>
      <c r="I23" s="46" t="s">
        <v>1121</v>
      </c>
      <c r="J23" s="45" t="s">
        <v>1122</v>
      </c>
    </row>
    <row r="24" spans="1:10" ht="45.75" customHeight="1" thickBot="1">
      <c r="A24" s="48"/>
      <c r="B24" s="49"/>
      <c r="C24" s="50"/>
      <c r="D24" s="47"/>
      <c r="E24" s="48"/>
      <c r="F24" s="49"/>
      <c r="G24" s="51"/>
      <c r="H24" s="49"/>
      <c r="I24" s="49"/>
      <c r="J24" s="50"/>
    </row>
    <row r="30" spans="1:6" ht="30.75" thickBot="1">
      <c r="A30" s="63" t="s">
        <v>1151</v>
      </c>
      <c r="B30" s="63" t="s">
        <v>1156</v>
      </c>
      <c r="C30" s="63" t="s">
        <v>1152</v>
      </c>
      <c r="D30" s="63" t="s">
        <v>1153</v>
      </c>
      <c r="E30" s="64"/>
      <c r="F30" s="1"/>
    </row>
    <row r="31" spans="1:4" ht="44.25" customHeight="1" thickBot="1">
      <c r="A31" s="48"/>
      <c r="B31" s="49"/>
      <c r="C31" s="50"/>
      <c r="D31" s="47"/>
    </row>
    <row r="211" ht="15">
      <c r="I211" s="54" t="s">
        <v>1163</v>
      </c>
    </row>
    <row r="212" ht="15">
      <c r="I212" s="54" t="s">
        <v>1162</v>
      </c>
    </row>
    <row r="213" spans="2:9" ht="15">
      <c r="B213" s="54" t="s">
        <v>1125</v>
      </c>
      <c r="F213" s="54" t="s">
        <v>1126</v>
      </c>
      <c r="G213" s="54" t="s">
        <v>1124</v>
      </c>
      <c r="H213" s="54" t="s">
        <v>1127</v>
      </c>
      <c r="I213" s="54" t="s">
        <v>1123</v>
      </c>
    </row>
    <row r="214" spans="2:9" ht="15">
      <c r="B214" s="54" t="s">
        <v>1130</v>
      </c>
      <c r="F214" s="54" t="s">
        <v>1131</v>
      </c>
      <c r="G214" s="54" t="s">
        <v>1129</v>
      </c>
      <c r="H214" s="54" t="s">
        <v>1132</v>
      </c>
      <c r="I214" s="54" t="s">
        <v>1128</v>
      </c>
    </row>
    <row r="215" spans="6:9" ht="15">
      <c r="F215" s="54" t="s">
        <v>1133</v>
      </c>
      <c r="I215" s="54"/>
    </row>
    <row r="216" spans="2:9" ht="15">
      <c r="B216" s="54" t="s">
        <v>1154</v>
      </c>
      <c r="I216" s="54" t="s">
        <v>1039</v>
      </c>
    </row>
    <row r="217" spans="2:9" ht="15">
      <c r="B217" s="54" t="s">
        <v>1155</v>
      </c>
      <c r="I217" s="54" t="s">
        <v>1037</v>
      </c>
    </row>
  </sheetData>
  <sheetProtection/>
  <dataValidations count="32">
    <dataValidation allowBlank="1" showInputMessage="1" showErrorMessage="1" prompt="Specify how the consumption data are expressed in general in your national database. Is food intake expressed as purchased (generally raw food) or as consumed (generally cooked food) ?" sqref="G24"/>
    <dataValidation type="list" allowBlank="1" showInputMessage="1" showErrorMessage="1" promptTitle="Select:" prompt="Specify whether individual body weight information is measured, self reported or not collected at all during the survey." sqref="F24">
      <formula1>BWmeasure</formula1>
    </dataValidation>
    <dataValidation allowBlank="1" showInputMessage="1" showErrorMessage="1" prompt="Specify whether under reporters were excluded from the dataset." sqref="E24"/>
    <dataValidation allowBlank="1" showInputMessage="1" showErrorMessage="1" prompt="Specify whether Goldberg’s cut-off value was used, with or without correction for physical activity, to identify under reporters." sqref="D24"/>
    <dataValidation allowBlank="1" showInputMessage="1" showErrorMessage="1" prompt="If portion size was not weighted, specify which tool(s) was used to estimate portion size (e.g picture book, household measurement utensils, combination of tools)" sqref="C24"/>
    <dataValidation type="list" allowBlank="1" showInputMessage="1" showErrorMessage="1" promptTitle="Select:" prompt="Specify whether portion of consumed food is weighted or estimated " sqref="B24">
      <formula1>PortionSize</formula1>
    </dataValidation>
    <dataValidation allowBlank="1" showInputMessage="1" showErrorMessage="1" prompt="Specify any eventual oversampled sub group (e.g. subjects with special diets)" sqref="A24"/>
    <dataValidation allowBlank="1" showInputMessage="1" showErrorMessage="1" prompt="If ingredients are expressed as raw please specify if correction factors (yield, density ) were used to account for gain or loss of weight. If expressed as cooked ingredient, not applicable." sqref="J24"/>
    <dataValidation type="list" allowBlank="1" showInputMessage="1" showErrorMessage="1" promptTitle="Select:" prompt="Specify how recipes (e.g spaghetti, paella, chop suey) are disintegrated into their different ingredients. Are the ingredients expressed as raw ingredients or as cooked ingredients?" sqref="I24">
      <formula1>desintegration</formula1>
    </dataValidation>
    <dataValidation type="list" allowBlank="1" showInputMessage="1" showErrorMessage="1" promptTitle="Select:" prompt="Specify how composite food is classified in your national classification system: as aggregated composite food (e.g pizza or sandwich classified as such) or as disaggregated ingredients (e.g. bread, tomato sauce, cheese, mushrooms etc.)" sqref="H24">
      <formula1>Composite</formula1>
    </dataValidation>
    <dataValidation allowBlank="1" showInputMessage="1" showErrorMessage="1" prompt="Specify any subjects excluded from the eligible sample of the survey (eg. pregnant women, , subjects in prisons, in hospitals, in nursing homes etc.)" sqref="I15"/>
    <dataValidation allowBlank="1" showInputMessage="1" showErrorMessage="1" prompt="Specify whether national, regional, seasonal, week-end and week days coverage." sqref="H15"/>
    <dataValidation type="list" allowBlank="1" showInputMessage="1" showErrorMessage="1" promptTitle="Select:" prompt="Specify whether individual or household level" sqref="G15">
      <formula1>SamplingUnit</formula1>
    </dataValidation>
    <dataValidation allowBlank="1" showInputMessage="1" showErrorMessage="1" prompt="Specify eventual strata definition and the selection method (e.g national population register, census or telephone directory, schools etc)" sqref="F15"/>
    <dataValidation allowBlank="1" showInputMessage="1" showErrorMessage="1" prompt="Define the age group (s) covered " sqref="E15"/>
    <dataValidation allowBlank="1" showInputMessage="1" showErrorMessage="1" prompt="Number of respondents " sqref="D15"/>
    <dataValidation allowBlank="1" showInputMessage="1" showErrorMessage="1" prompt="Percentage of responding subjects (with completed interviews) out of the target sample; drop outs are not counted as respondents" sqref="C15"/>
    <dataValidation allowBlank="1" showInputMessage="1" showErrorMessage="1" prompt="Applicable only if record days per subject were not consecutive (e.g for 2 day 24 h food recall)" sqref="B15"/>
    <dataValidation allowBlank="1" showInputMessage="1" showErrorMessage="1" prompt="Number of days per subject on which data were collected (1 day or 2 days 24 h food recall; 3days, 5 days or 7 days record)" sqref="A15"/>
    <dataValidation type="list" allowBlank="1" showInputMessage="1" showErrorMessage="1" promptTitle="Select:" prompt="Dietary history, Quantitative FFQ, 24 hour food recall or Dietary record" sqref="I2">
      <formula1>methodo</formula1>
    </dataValidation>
    <dataValidation allowBlank="1" showInputMessage="1" showErrorMessage="1" prompt="Period of time (year and month) over which the survey was conducted.&#10;In case the survey was not conducted over 12 months please specify whether special periods (e.g  Ramadan) were part of the survey period." sqref="H2"/>
    <dataValidation allowBlank="1" showInputMessage="1" showErrorMessage="1" prompt="Email of person to be contacted for eventual explanations or clarifications on the food consumption data" sqref="G2"/>
    <dataValidation allowBlank="1" showInputMessage="1" showErrorMessage="1" prompt="Name of person who can be contacted for eventual explanations or clarifications on the national food consumption data submitted" sqref="F2"/>
    <dataValidation allowBlank="1" showInputMessage="1" showErrorMessage="1" prompt="Address of institution in charge of conducting the survey" sqref="E2"/>
    <dataValidation allowBlank="1" showInputMessage="1" showErrorMessage="1" prompt="Name of institution in charge of conducting the survey" sqref="D2"/>
    <dataValidation allowBlank="1" showInputMessage="1" showErrorMessage="1" prompt="Reference in scientific literature or title of published report." sqref="C2"/>
    <dataValidation allowBlank="1" showInputMessage="1" showErrorMessage="1" prompt="Full name and acronym of the survey" sqref="B2"/>
    <dataValidation allowBlank="1" showInputMessage="1" showErrorMessage="1" prompt="Name of country where the food consumption data collection survey was conducted" sqref="A2"/>
    <dataValidation allowBlank="1" showInputMessage="1" showErrorMessage="1" prompt="Please describe the number of food items in your national classification system" sqref="A31"/>
    <dataValidation allowBlank="1" showInputMessage="1" showErrorMessage="1" prompt="Please provide the mean population body weight for each target group submitted in the templates" sqref="D31"/>
    <dataValidation allowBlank="1" showInputMessage="1" showErrorMessage="1" prompt="Please specify which exclusion criteria were applied during the data cleaning process" sqref="C31"/>
    <dataValidation type="list" allowBlank="1" showInputMessage="1" showErrorMessage="1" promptTitle="Select" prompt="Do you agree that the summary statistics are published on the WHO/ FAO websites ?" sqref="B31">
      <formula1>YesNo2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559"/>
  <sheetViews>
    <sheetView zoomScale="75" zoomScaleNormal="75" zoomScalePageLayoutView="0" workbookViewId="0" topLeftCell="A1">
      <selection activeCell="F11" sqref="F11"/>
    </sheetView>
  </sheetViews>
  <sheetFormatPr defaultColWidth="9.140625" defaultRowHeight="15"/>
  <cols>
    <col min="1" max="1" width="27.421875" style="55" customWidth="1"/>
    <col min="2" max="2" width="57.57421875" style="55" customWidth="1"/>
    <col min="3" max="3" width="36.57421875" style="55" customWidth="1"/>
    <col min="4" max="4" width="10.7109375" style="55" bestFit="1" customWidth="1"/>
    <col min="5" max="5" width="18.8515625" style="0" customWidth="1"/>
    <col min="6" max="6" width="18.421875" style="0" customWidth="1"/>
    <col min="7" max="7" width="13.140625" style="31" customWidth="1"/>
    <col min="8" max="8" width="14.421875" style="31" customWidth="1"/>
    <col min="9" max="9" width="20.8515625" style="33" bestFit="1" customWidth="1"/>
    <col min="10" max="10" width="7.00390625" style="1" bestFit="1" customWidth="1"/>
    <col min="11" max="11" width="20.57421875" style="1" bestFit="1" customWidth="1"/>
    <col min="12" max="16" width="9.140625" style="1" customWidth="1"/>
    <col min="17" max="17" width="23.421875" style="35" bestFit="1" customWidth="1"/>
    <col min="18" max="18" width="7.00390625" style="1" bestFit="1" customWidth="1"/>
    <col min="19" max="19" width="20.57421875" style="1" bestFit="1" customWidth="1"/>
    <col min="20" max="23" width="9.140625" style="1" customWidth="1"/>
    <col min="24" max="24" width="9.140625" style="34" customWidth="1"/>
    <col min="25" max="25" width="20.8515625" style="33" bestFit="1" customWidth="1"/>
    <col min="26" max="26" width="7.00390625" style="1" bestFit="1" customWidth="1"/>
    <col min="27" max="27" width="20.57421875" style="1" bestFit="1" customWidth="1"/>
    <col min="28" max="32" width="9.140625" style="1" customWidth="1"/>
    <col min="33" max="33" width="23.421875" style="35" bestFit="1" customWidth="1"/>
    <col min="34" max="34" width="7.00390625" style="1" bestFit="1" customWidth="1"/>
    <col min="35" max="35" width="20.57421875" style="1" bestFit="1" customWidth="1"/>
    <col min="36" max="39" width="9.140625" style="1" customWidth="1"/>
    <col min="40" max="40" width="9.140625" style="34" customWidth="1"/>
    <col min="41" max="41" width="20.8515625" style="33" bestFit="1" customWidth="1"/>
    <col min="42" max="42" width="7.00390625" style="1" bestFit="1" customWidth="1"/>
    <col min="43" max="43" width="20.57421875" style="1" bestFit="1" customWidth="1"/>
    <col min="44" max="48" width="9.140625" style="1" customWidth="1"/>
    <col min="49" max="49" width="23.421875" style="35" bestFit="1" customWidth="1"/>
    <col min="50" max="50" width="7.00390625" style="1" bestFit="1" customWidth="1"/>
    <col min="51" max="51" width="20.57421875" style="1" bestFit="1" customWidth="1"/>
    <col min="52" max="55" width="9.140625" style="1" customWidth="1"/>
    <col min="56" max="56" width="9.140625" style="34" customWidth="1"/>
    <col min="57" max="57" width="27.28125" style="0" customWidth="1"/>
  </cols>
  <sheetData>
    <row r="1" spans="1:57" s="5" customFormat="1" ht="25.5" customHeight="1">
      <c r="A1" s="210"/>
      <c r="B1" s="211"/>
      <c r="C1" s="211"/>
      <c r="D1" s="211"/>
      <c r="E1" s="146" t="s">
        <v>1062</v>
      </c>
      <c r="F1" s="207" t="s">
        <v>1063</v>
      </c>
      <c r="G1" s="207" t="s">
        <v>1064</v>
      </c>
      <c r="H1" s="146" t="s">
        <v>1256</v>
      </c>
      <c r="I1" s="226" t="s">
        <v>1056</v>
      </c>
      <c r="J1" s="227"/>
      <c r="K1" s="227"/>
      <c r="L1" s="227"/>
      <c r="M1" s="227"/>
      <c r="N1" s="227"/>
      <c r="O1" s="227"/>
      <c r="P1" s="228"/>
      <c r="Q1" s="216" t="s">
        <v>1057</v>
      </c>
      <c r="R1" s="217"/>
      <c r="S1" s="217"/>
      <c r="T1" s="217"/>
      <c r="U1" s="217"/>
      <c r="V1" s="217"/>
      <c r="W1" s="217"/>
      <c r="X1" s="218"/>
      <c r="Y1" s="226" t="s">
        <v>1058</v>
      </c>
      <c r="Z1" s="227"/>
      <c r="AA1" s="227"/>
      <c r="AB1" s="227"/>
      <c r="AC1" s="227"/>
      <c r="AD1" s="227"/>
      <c r="AE1" s="227"/>
      <c r="AF1" s="228"/>
      <c r="AG1" s="216" t="s">
        <v>1059</v>
      </c>
      <c r="AH1" s="217"/>
      <c r="AI1" s="217"/>
      <c r="AJ1" s="217"/>
      <c r="AK1" s="217"/>
      <c r="AL1" s="217"/>
      <c r="AM1" s="217"/>
      <c r="AN1" s="218"/>
      <c r="AO1" s="226" t="s">
        <v>1060</v>
      </c>
      <c r="AP1" s="227"/>
      <c r="AQ1" s="227"/>
      <c r="AR1" s="227"/>
      <c r="AS1" s="227"/>
      <c r="AT1" s="227"/>
      <c r="AU1" s="227"/>
      <c r="AV1" s="228"/>
      <c r="AW1" s="216" t="s">
        <v>1061</v>
      </c>
      <c r="AX1" s="217"/>
      <c r="AY1" s="217"/>
      <c r="AZ1" s="217"/>
      <c r="BA1" s="217"/>
      <c r="BB1" s="217"/>
      <c r="BC1" s="217"/>
      <c r="BD1" s="218"/>
      <c r="BE1" s="202" t="s">
        <v>1046</v>
      </c>
    </row>
    <row r="2" spans="1:57" s="5" customFormat="1" ht="15" customHeight="1">
      <c r="A2" s="212" t="s">
        <v>0</v>
      </c>
      <c r="B2" s="198" t="s">
        <v>1</v>
      </c>
      <c r="C2" s="198" t="s">
        <v>2</v>
      </c>
      <c r="D2" s="213" t="s">
        <v>3</v>
      </c>
      <c r="E2" s="205"/>
      <c r="F2" s="208"/>
      <c r="G2" s="214"/>
      <c r="H2" s="147"/>
      <c r="I2" s="231" t="s">
        <v>1027</v>
      </c>
      <c r="J2" s="233" t="s">
        <v>1028</v>
      </c>
      <c r="K2" s="233" t="s">
        <v>1035</v>
      </c>
      <c r="L2" s="233" t="s">
        <v>1029</v>
      </c>
      <c r="M2" s="58" t="s">
        <v>1150</v>
      </c>
      <c r="N2" s="235" t="s">
        <v>1030</v>
      </c>
      <c r="O2" s="235"/>
      <c r="P2" s="236"/>
      <c r="Q2" s="237" t="s">
        <v>1031</v>
      </c>
      <c r="R2" s="233" t="s">
        <v>1028</v>
      </c>
      <c r="S2" s="233" t="s">
        <v>1035</v>
      </c>
      <c r="T2" s="233" t="s">
        <v>1029</v>
      </c>
      <c r="U2" s="58" t="s">
        <v>1150</v>
      </c>
      <c r="V2" s="235" t="s">
        <v>1030</v>
      </c>
      <c r="W2" s="235"/>
      <c r="X2" s="239"/>
      <c r="Y2" s="231" t="s">
        <v>1027</v>
      </c>
      <c r="Z2" s="233" t="s">
        <v>1028</v>
      </c>
      <c r="AA2" s="233" t="s">
        <v>1035</v>
      </c>
      <c r="AB2" s="233" t="s">
        <v>1029</v>
      </c>
      <c r="AC2" s="58" t="s">
        <v>1150</v>
      </c>
      <c r="AD2" s="235" t="s">
        <v>1030</v>
      </c>
      <c r="AE2" s="235"/>
      <c r="AF2" s="236"/>
      <c r="AG2" s="237" t="s">
        <v>1031</v>
      </c>
      <c r="AH2" s="233" t="s">
        <v>1028</v>
      </c>
      <c r="AI2" s="233" t="s">
        <v>1035</v>
      </c>
      <c r="AJ2" s="233" t="s">
        <v>1029</v>
      </c>
      <c r="AK2" s="58" t="s">
        <v>1150</v>
      </c>
      <c r="AL2" s="235" t="s">
        <v>1030</v>
      </c>
      <c r="AM2" s="235"/>
      <c r="AN2" s="239"/>
      <c r="AO2" s="231" t="s">
        <v>1027</v>
      </c>
      <c r="AP2" s="233" t="s">
        <v>1028</v>
      </c>
      <c r="AQ2" s="233" t="s">
        <v>1035</v>
      </c>
      <c r="AR2" s="233" t="s">
        <v>1029</v>
      </c>
      <c r="AS2" s="58" t="s">
        <v>1150</v>
      </c>
      <c r="AT2" s="235" t="s">
        <v>1030</v>
      </c>
      <c r="AU2" s="235"/>
      <c r="AV2" s="236"/>
      <c r="AW2" s="237" t="s">
        <v>1031</v>
      </c>
      <c r="AX2" s="233" t="s">
        <v>1028</v>
      </c>
      <c r="AY2" s="233" t="s">
        <v>1035</v>
      </c>
      <c r="AZ2" s="233" t="s">
        <v>1029</v>
      </c>
      <c r="BA2" s="58" t="s">
        <v>1150</v>
      </c>
      <c r="BB2" s="235" t="s">
        <v>1030</v>
      </c>
      <c r="BC2" s="235"/>
      <c r="BD2" s="239"/>
      <c r="BE2" s="203"/>
    </row>
    <row r="3" spans="1:57" ht="15" customHeight="1">
      <c r="A3" s="212"/>
      <c r="B3" s="198"/>
      <c r="C3" s="198"/>
      <c r="D3" s="213"/>
      <c r="E3" s="206"/>
      <c r="F3" s="209"/>
      <c r="G3" s="215"/>
      <c r="H3" s="148"/>
      <c r="I3" s="232"/>
      <c r="J3" s="234"/>
      <c r="K3" s="234"/>
      <c r="L3" s="234"/>
      <c r="M3" s="4" t="s">
        <v>1149</v>
      </c>
      <c r="N3" s="4" t="s">
        <v>1032</v>
      </c>
      <c r="O3" s="24" t="s">
        <v>1033</v>
      </c>
      <c r="P3" s="24" t="s">
        <v>1034</v>
      </c>
      <c r="Q3" s="238"/>
      <c r="R3" s="234"/>
      <c r="S3" s="234"/>
      <c r="T3" s="234"/>
      <c r="U3" s="4" t="s">
        <v>1149</v>
      </c>
      <c r="V3" s="4" t="s">
        <v>1032</v>
      </c>
      <c r="W3" s="24" t="s">
        <v>1033</v>
      </c>
      <c r="X3" s="32" t="s">
        <v>1034</v>
      </c>
      <c r="Y3" s="232"/>
      <c r="Z3" s="234"/>
      <c r="AA3" s="234"/>
      <c r="AB3" s="234"/>
      <c r="AC3" s="4" t="s">
        <v>1149</v>
      </c>
      <c r="AD3" s="4" t="s">
        <v>1032</v>
      </c>
      <c r="AE3" s="24" t="s">
        <v>1033</v>
      </c>
      <c r="AF3" s="24" t="s">
        <v>1034</v>
      </c>
      <c r="AG3" s="238"/>
      <c r="AH3" s="234"/>
      <c r="AI3" s="234"/>
      <c r="AJ3" s="234"/>
      <c r="AK3" s="4" t="s">
        <v>1149</v>
      </c>
      <c r="AL3" s="4" t="s">
        <v>1032</v>
      </c>
      <c r="AM3" s="24" t="s">
        <v>1033</v>
      </c>
      <c r="AN3" s="32" t="s">
        <v>1034</v>
      </c>
      <c r="AO3" s="232"/>
      <c r="AP3" s="234"/>
      <c r="AQ3" s="234"/>
      <c r="AR3" s="234"/>
      <c r="AS3" s="4" t="s">
        <v>1149</v>
      </c>
      <c r="AT3" s="4" t="s">
        <v>1032</v>
      </c>
      <c r="AU3" s="24" t="s">
        <v>1033</v>
      </c>
      <c r="AV3" s="24" t="s">
        <v>1034</v>
      </c>
      <c r="AW3" s="238"/>
      <c r="AX3" s="234"/>
      <c r="AY3" s="234"/>
      <c r="AZ3" s="234"/>
      <c r="BA3" s="4" t="s">
        <v>1149</v>
      </c>
      <c r="BB3" s="4" t="s">
        <v>1032</v>
      </c>
      <c r="BC3" s="24" t="s">
        <v>1033</v>
      </c>
      <c r="BD3" s="32" t="s">
        <v>1034</v>
      </c>
      <c r="BE3" s="204"/>
    </row>
    <row r="4" spans="1:57" ht="30" customHeight="1">
      <c r="A4" s="194" t="s">
        <v>1164</v>
      </c>
      <c r="B4" s="169" t="s">
        <v>1165</v>
      </c>
      <c r="C4" s="11" t="s">
        <v>4</v>
      </c>
      <c r="D4" s="6" t="s">
        <v>5</v>
      </c>
      <c r="E4" s="22"/>
      <c r="F4" s="22"/>
      <c r="G4" s="29"/>
      <c r="H4" s="29" t="s">
        <v>1262</v>
      </c>
      <c r="BE4" s="22"/>
    </row>
    <row r="5" spans="1:57" ht="30" customHeight="1">
      <c r="A5" s="194"/>
      <c r="B5" s="169"/>
      <c r="C5" s="11" t="s">
        <v>6</v>
      </c>
      <c r="D5" s="42" t="s">
        <v>7</v>
      </c>
      <c r="E5" s="22"/>
      <c r="F5" s="22"/>
      <c r="G5" s="29"/>
      <c r="H5" s="29" t="s">
        <v>1262</v>
      </c>
      <c r="BE5" s="5"/>
    </row>
    <row r="6" spans="1:57" ht="15" customHeight="1">
      <c r="A6" s="194"/>
      <c r="B6" s="169"/>
      <c r="C6" s="11" t="s">
        <v>8</v>
      </c>
      <c r="D6" s="42" t="s">
        <v>9</v>
      </c>
      <c r="E6" s="22"/>
      <c r="F6" s="22"/>
      <c r="G6" s="29"/>
      <c r="H6" s="29" t="s">
        <v>1262</v>
      </c>
      <c r="BE6" s="5"/>
    </row>
    <row r="7" spans="1:57" ht="15" customHeight="1">
      <c r="A7" s="194"/>
      <c r="B7" s="169"/>
      <c r="C7" s="11" t="s">
        <v>10</v>
      </c>
      <c r="D7" s="42" t="s">
        <v>11</v>
      </c>
      <c r="E7" s="22"/>
      <c r="F7" s="22"/>
      <c r="G7" s="29"/>
      <c r="H7" s="29" t="s">
        <v>1262</v>
      </c>
      <c r="BE7" s="5"/>
    </row>
    <row r="8" spans="1:57" ht="15" customHeight="1">
      <c r="A8" s="194"/>
      <c r="B8" s="169"/>
      <c r="C8" s="11" t="s">
        <v>12</v>
      </c>
      <c r="D8" s="42" t="s">
        <v>13</v>
      </c>
      <c r="E8" s="22"/>
      <c r="F8" s="22"/>
      <c r="G8" s="29"/>
      <c r="H8" s="29" t="s">
        <v>1262</v>
      </c>
      <c r="BE8" s="5"/>
    </row>
    <row r="9" spans="1:57" ht="15" customHeight="1">
      <c r="A9" s="194"/>
      <c r="B9" s="183"/>
      <c r="C9" s="65" t="s">
        <v>14</v>
      </c>
      <c r="D9" s="42" t="s">
        <v>15</v>
      </c>
      <c r="E9" s="22"/>
      <c r="F9" s="22"/>
      <c r="G9" s="29"/>
      <c r="H9" s="29" t="s">
        <v>1262</v>
      </c>
      <c r="BE9" s="5"/>
    </row>
    <row r="10" spans="1:57" ht="15" customHeight="1">
      <c r="A10" s="194"/>
      <c r="B10" s="183"/>
      <c r="C10" s="65" t="s">
        <v>16</v>
      </c>
      <c r="D10" s="42" t="s">
        <v>17</v>
      </c>
      <c r="E10" s="22"/>
      <c r="F10" s="22"/>
      <c r="G10" s="29"/>
      <c r="H10" s="29" t="s">
        <v>1262</v>
      </c>
      <c r="BE10" s="5"/>
    </row>
    <row r="11" spans="1:57" ht="15" customHeight="1">
      <c r="A11" s="194"/>
      <c r="B11" s="183"/>
      <c r="C11" s="13" t="s">
        <v>18</v>
      </c>
      <c r="D11" s="42" t="s">
        <v>19</v>
      </c>
      <c r="E11" s="22"/>
      <c r="F11" s="22"/>
      <c r="G11" s="29"/>
      <c r="H11" s="29" t="s">
        <v>1262</v>
      </c>
      <c r="BE11" s="5"/>
    </row>
    <row r="12" spans="1:57" ht="15" customHeight="1">
      <c r="A12" s="194"/>
      <c r="B12" s="183"/>
      <c r="C12" s="13" t="s">
        <v>20</v>
      </c>
      <c r="D12" s="42" t="s">
        <v>21</v>
      </c>
      <c r="E12" s="22"/>
      <c r="F12" s="22"/>
      <c r="G12" s="29"/>
      <c r="H12" s="29" t="s">
        <v>1262</v>
      </c>
      <c r="BE12" s="5"/>
    </row>
    <row r="13" spans="1:57" ht="15" customHeight="1">
      <c r="A13" s="194"/>
      <c r="B13" s="169"/>
      <c r="C13" s="11" t="s">
        <v>22</v>
      </c>
      <c r="D13" s="42" t="s">
        <v>23</v>
      </c>
      <c r="E13" s="22"/>
      <c r="F13" s="22"/>
      <c r="G13" s="29"/>
      <c r="H13" s="29" t="s">
        <v>1262</v>
      </c>
      <c r="BE13" s="5"/>
    </row>
    <row r="14" spans="1:57" ht="15" customHeight="1">
      <c r="A14" s="194"/>
      <c r="B14" s="169"/>
      <c r="C14" s="11" t="s">
        <v>24</v>
      </c>
      <c r="D14" s="42" t="s">
        <v>25</v>
      </c>
      <c r="E14" s="22"/>
      <c r="F14" s="22"/>
      <c r="G14" s="29"/>
      <c r="H14" s="29" t="s">
        <v>1262</v>
      </c>
      <c r="BE14" s="5"/>
    </row>
    <row r="15" spans="1:57" ht="15" customHeight="1">
      <c r="A15" s="194"/>
      <c r="B15" s="169"/>
      <c r="C15" s="11" t="s">
        <v>1157</v>
      </c>
      <c r="D15" s="42" t="s">
        <v>1158</v>
      </c>
      <c r="E15" s="22"/>
      <c r="F15" s="22"/>
      <c r="G15" s="29"/>
      <c r="H15" s="29" t="s">
        <v>1262</v>
      </c>
      <c r="BE15" s="5"/>
    </row>
    <row r="16" spans="1:57" ht="15" customHeight="1">
      <c r="A16" s="194"/>
      <c r="B16" s="175"/>
      <c r="C16" s="14" t="s">
        <v>26</v>
      </c>
      <c r="D16" s="41" t="s">
        <v>27</v>
      </c>
      <c r="E16" s="22"/>
      <c r="F16" s="22"/>
      <c r="G16" s="29"/>
      <c r="H16" s="29" t="s">
        <v>1262</v>
      </c>
      <c r="BE16" s="5"/>
    </row>
    <row r="17" spans="1:57" ht="15" customHeight="1">
      <c r="A17" s="194"/>
      <c r="B17" s="191" t="s">
        <v>1166</v>
      </c>
      <c r="C17" s="11" t="s">
        <v>28</v>
      </c>
      <c r="D17" s="42" t="s">
        <v>29</v>
      </c>
      <c r="E17" s="22"/>
      <c r="F17" s="22"/>
      <c r="G17" s="29"/>
      <c r="H17" s="29" t="s">
        <v>1262</v>
      </c>
      <c r="BE17" s="5"/>
    </row>
    <row r="18" spans="1:57" ht="15" customHeight="1">
      <c r="A18" s="194"/>
      <c r="B18" s="191"/>
      <c r="C18" s="11" t="s">
        <v>30</v>
      </c>
      <c r="D18" s="42" t="s">
        <v>31</v>
      </c>
      <c r="E18" s="22"/>
      <c r="F18" s="22"/>
      <c r="G18" s="29"/>
      <c r="H18" s="29" t="s">
        <v>1262</v>
      </c>
      <c r="BE18" s="5"/>
    </row>
    <row r="19" spans="1:57" ht="15" customHeight="1">
      <c r="A19" s="194"/>
      <c r="B19" s="191"/>
      <c r="C19" s="11" t="s">
        <v>32</v>
      </c>
      <c r="D19" s="42" t="s">
        <v>33</v>
      </c>
      <c r="E19" s="22"/>
      <c r="F19" s="22"/>
      <c r="G19" s="29"/>
      <c r="H19" s="29" t="s">
        <v>1262</v>
      </c>
      <c r="BE19" s="5"/>
    </row>
    <row r="20" spans="1:57" ht="15" customHeight="1">
      <c r="A20" s="194"/>
      <c r="B20" s="191"/>
      <c r="C20" s="11" t="s">
        <v>34</v>
      </c>
      <c r="D20" s="42" t="s">
        <v>35</v>
      </c>
      <c r="E20" s="22"/>
      <c r="F20" s="22"/>
      <c r="G20" s="29"/>
      <c r="H20" s="29" t="s">
        <v>1262</v>
      </c>
      <c r="BE20" s="5"/>
    </row>
    <row r="21" spans="1:57" ht="15" customHeight="1">
      <c r="A21" s="194"/>
      <c r="B21" s="191"/>
      <c r="C21" s="11" t="s">
        <v>36</v>
      </c>
      <c r="D21" s="42" t="s">
        <v>37</v>
      </c>
      <c r="E21" s="22"/>
      <c r="F21" s="22"/>
      <c r="G21" s="29"/>
      <c r="H21" s="29" t="s">
        <v>1262</v>
      </c>
      <c r="BE21" s="5"/>
    </row>
    <row r="22" spans="1:57" ht="15" customHeight="1">
      <c r="A22" s="194"/>
      <c r="B22" s="191"/>
      <c r="C22" s="14" t="s">
        <v>38</v>
      </c>
      <c r="D22" s="41" t="s">
        <v>39</v>
      </c>
      <c r="E22" s="22"/>
      <c r="F22" s="22"/>
      <c r="G22" s="29"/>
      <c r="H22" s="29" t="s">
        <v>1262</v>
      </c>
      <c r="BE22" s="5"/>
    </row>
    <row r="23" spans="1:57" ht="15" customHeight="1">
      <c r="A23" s="194"/>
      <c r="B23" s="222" t="s">
        <v>1167</v>
      </c>
      <c r="C23" s="11" t="s">
        <v>40</v>
      </c>
      <c r="D23" s="42" t="s">
        <v>41</v>
      </c>
      <c r="E23" s="22"/>
      <c r="F23" s="22"/>
      <c r="G23" s="29"/>
      <c r="H23" s="29" t="s">
        <v>1262</v>
      </c>
      <c r="BE23" s="5"/>
    </row>
    <row r="24" spans="1:57" ht="15" customHeight="1">
      <c r="A24" s="194"/>
      <c r="B24" s="191"/>
      <c r="C24" s="11" t="s">
        <v>42</v>
      </c>
      <c r="D24" s="42" t="s">
        <v>43</v>
      </c>
      <c r="E24" s="22"/>
      <c r="F24" s="22"/>
      <c r="G24" s="29"/>
      <c r="H24" s="29" t="s">
        <v>1262</v>
      </c>
      <c r="BE24" s="5"/>
    </row>
    <row r="25" spans="1:57" ht="15" customHeight="1">
      <c r="A25" s="194"/>
      <c r="B25" s="191"/>
      <c r="C25" s="11" t="s">
        <v>44</v>
      </c>
      <c r="D25" s="42" t="s">
        <v>45</v>
      </c>
      <c r="E25" s="22"/>
      <c r="F25" s="22"/>
      <c r="G25" s="29"/>
      <c r="H25" s="29" t="s">
        <v>1262</v>
      </c>
      <c r="BE25" s="5"/>
    </row>
    <row r="26" spans="1:57" ht="15" customHeight="1">
      <c r="A26" s="194"/>
      <c r="B26" s="191"/>
      <c r="C26" s="11" t="s">
        <v>46</v>
      </c>
      <c r="D26" s="42" t="s">
        <v>47</v>
      </c>
      <c r="E26" s="22"/>
      <c r="F26" s="22"/>
      <c r="G26" s="29"/>
      <c r="H26" s="29" t="s">
        <v>1262</v>
      </c>
      <c r="BE26" s="5"/>
    </row>
    <row r="27" spans="1:57" ht="15" customHeight="1">
      <c r="A27" s="194"/>
      <c r="B27" s="191"/>
      <c r="C27" s="11" t="s">
        <v>48</v>
      </c>
      <c r="D27" s="42" t="s">
        <v>49</v>
      </c>
      <c r="E27" s="22"/>
      <c r="F27" s="22"/>
      <c r="G27" s="29"/>
      <c r="H27" s="29" t="s">
        <v>1262</v>
      </c>
      <c r="BE27" s="5"/>
    </row>
    <row r="28" spans="1:57" ht="15" customHeight="1">
      <c r="A28" s="194"/>
      <c r="B28" s="191"/>
      <c r="C28" s="14" t="s">
        <v>50</v>
      </c>
      <c r="D28" s="41" t="s">
        <v>51</v>
      </c>
      <c r="E28" s="22"/>
      <c r="F28" s="22"/>
      <c r="G28" s="29"/>
      <c r="H28" s="29" t="s">
        <v>1262</v>
      </c>
      <c r="BE28" s="5"/>
    </row>
    <row r="29" spans="1:57" ht="15" customHeight="1">
      <c r="A29" s="194"/>
      <c r="B29" s="222" t="s">
        <v>1168</v>
      </c>
      <c r="C29" s="11" t="s">
        <v>52</v>
      </c>
      <c r="D29" s="42" t="s">
        <v>53</v>
      </c>
      <c r="E29" s="22"/>
      <c r="F29" s="22"/>
      <c r="G29" s="29"/>
      <c r="H29" s="29" t="s">
        <v>1262</v>
      </c>
      <c r="BE29" s="5"/>
    </row>
    <row r="30" spans="1:57" ht="15" customHeight="1">
      <c r="A30" s="194"/>
      <c r="B30" s="191"/>
      <c r="C30" s="11" t="s">
        <v>54</v>
      </c>
      <c r="D30" s="42" t="s">
        <v>55</v>
      </c>
      <c r="E30" s="22"/>
      <c r="F30" s="22"/>
      <c r="G30" s="29"/>
      <c r="H30" s="29" t="s">
        <v>1262</v>
      </c>
      <c r="BE30" s="5"/>
    </row>
    <row r="31" spans="1:57" ht="15" customHeight="1">
      <c r="A31" s="194"/>
      <c r="B31" s="191"/>
      <c r="C31" s="11" t="s">
        <v>56</v>
      </c>
      <c r="D31" s="42" t="s">
        <v>57</v>
      </c>
      <c r="E31" s="22"/>
      <c r="F31" s="22"/>
      <c r="G31" s="29"/>
      <c r="H31" s="29" t="s">
        <v>1262</v>
      </c>
      <c r="BE31" s="5"/>
    </row>
    <row r="32" spans="1:57" ht="15" customHeight="1">
      <c r="A32" s="194"/>
      <c r="B32" s="191"/>
      <c r="C32" s="11" t="s">
        <v>58</v>
      </c>
      <c r="D32" s="42" t="s">
        <v>59</v>
      </c>
      <c r="E32" s="22"/>
      <c r="F32" s="22"/>
      <c r="G32" s="29"/>
      <c r="H32" s="29" t="s">
        <v>1262</v>
      </c>
      <c r="BE32" s="5"/>
    </row>
    <row r="33" spans="1:57" ht="15" customHeight="1">
      <c r="A33" s="194"/>
      <c r="B33" s="191"/>
      <c r="C33" s="11" t="s">
        <v>60</v>
      </c>
      <c r="D33" s="42" t="s">
        <v>61</v>
      </c>
      <c r="E33" s="22"/>
      <c r="F33" s="22"/>
      <c r="G33" s="29"/>
      <c r="H33" s="29" t="s">
        <v>1262</v>
      </c>
      <c r="BE33" s="5"/>
    </row>
    <row r="34" spans="1:57" ht="15" customHeight="1">
      <c r="A34" s="194"/>
      <c r="B34" s="191"/>
      <c r="C34" s="14" t="s">
        <v>62</v>
      </c>
      <c r="D34" s="41" t="s">
        <v>63</v>
      </c>
      <c r="E34" s="22"/>
      <c r="F34" s="22"/>
      <c r="G34" s="29"/>
      <c r="H34" s="29" t="s">
        <v>1262</v>
      </c>
      <c r="BE34" s="5"/>
    </row>
    <row r="35" spans="1:57" ht="15" customHeight="1">
      <c r="A35" s="194"/>
      <c r="B35" s="168" t="s">
        <v>1169</v>
      </c>
      <c r="C35" s="11" t="s">
        <v>64</v>
      </c>
      <c r="D35" s="42" t="s">
        <v>65</v>
      </c>
      <c r="E35" s="22"/>
      <c r="F35" s="22"/>
      <c r="G35" s="29"/>
      <c r="H35" s="29" t="s">
        <v>1262</v>
      </c>
      <c r="BE35" s="5"/>
    </row>
    <row r="36" spans="1:57" ht="15" customHeight="1">
      <c r="A36" s="194"/>
      <c r="B36" s="169"/>
      <c r="C36" s="11" t="s">
        <v>66</v>
      </c>
      <c r="D36" s="42" t="s">
        <v>67</v>
      </c>
      <c r="E36" s="22"/>
      <c r="F36" s="22"/>
      <c r="G36" s="29"/>
      <c r="H36" s="29" t="s">
        <v>1262</v>
      </c>
      <c r="BE36" s="5"/>
    </row>
    <row r="37" spans="1:57" ht="15" customHeight="1">
      <c r="A37" s="194"/>
      <c r="B37" s="169"/>
      <c r="C37" s="11" t="s">
        <v>68</v>
      </c>
      <c r="D37" s="42" t="s">
        <v>69</v>
      </c>
      <c r="E37" s="22"/>
      <c r="F37" s="22"/>
      <c r="G37" s="29"/>
      <c r="H37" s="29" t="s">
        <v>1262</v>
      </c>
      <c r="BE37" s="5"/>
    </row>
    <row r="38" spans="1:57" ht="15" customHeight="1">
      <c r="A38" s="194"/>
      <c r="B38" s="169"/>
      <c r="C38" s="11" t="s">
        <v>70</v>
      </c>
      <c r="D38" s="42" t="s">
        <v>71</v>
      </c>
      <c r="E38" s="22"/>
      <c r="F38" s="22"/>
      <c r="G38" s="29"/>
      <c r="H38" s="29" t="s">
        <v>1262</v>
      </c>
      <c r="BE38" s="5"/>
    </row>
    <row r="39" spans="1:57" ht="15" customHeight="1">
      <c r="A39" s="194"/>
      <c r="B39" s="169"/>
      <c r="C39" s="11" t="s">
        <v>72</v>
      </c>
      <c r="D39" s="42" t="s">
        <v>73</v>
      </c>
      <c r="E39" s="22"/>
      <c r="F39" s="22"/>
      <c r="G39" s="29"/>
      <c r="H39" s="29" t="s">
        <v>1262</v>
      </c>
      <c r="BE39" s="5"/>
    </row>
    <row r="40" spans="1:57" ht="15" customHeight="1">
      <c r="A40" s="194"/>
      <c r="B40" s="169"/>
      <c r="C40" s="11" t="s">
        <v>74</v>
      </c>
      <c r="D40" s="42" t="s">
        <v>75</v>
      </c>
      <c r="E40" s="22"/>
      <c r="F40" s="22"/>
      <c r="G40" s="29"/>
      <c r="H40" s="29" t="s">
        <v>1262</v>
      </c>
      <c r="BE40" s="5"/>
    </row>
    <row r="41" spans="1:57" ht="15" customHeight="1">
      <c r="A41" s="194"/>
      <c r="B41" s="169"/>
      <c r="C41" s="11" t="s">
        <v>76</v>
      </c>
      <c r="D41" s="42" t="s">
        <v>77</v>
      </c>
      <c r="E41" s="22"/>
      <c r="F41" s="22"/>
      <c r="G41" s="29"/>
      <c r="H41" s="29" t="s">
        <v>1262</v>
      </c>
      <c r="BE41" s="5"/>
    </row>
    <row r="42" spans="1:57" ht="15" customHeight="1">
      <c r="A42" s="194"/>
      <c r="B42" s="169"/>
      <c r="C42" s="11" t="s">
        <v>78</v>
      </c>
      <c r="D42" s="42" t="s">
        <v>79</v>
      </c>
      <c r="E42" s="22"/>
      <c r="F42" s="22"/>
      <c r="G42" s="29"/>
      <c r="H42" s="29" t="s">
        <v>1262</v>
      </c>
      <c r="BE42" s="5"/>
    </row>
    <row r="43" spans="1:57" ht="15" customHeight="1">
      <c r="A43" s="194"/>
      <c r="B43" s="169"/>
      <c r="C43" s="11" t="s">
        <v>80</v>
      </c>
      <c r="D43" s="42" t="s">
        <v>81</v>
      </c>
      <c r="E43" s="22"/>
      <c r="F43" s="22"/>
      <c r="G43" s="29"/>
      <c r="H43" s="29" t="s">
        <v>1262</v>
      </c>
      <c r="BE43" s="5"/>
    </row>
    <row r="44" spans="1:57" ht="15" customHeight="1">
      <c r="A44" s="194"/>
      <c r="B44" s="169"/>
      <c r="C44" s="11" t="s">
        <v>82</v>
      </c>
      <c r="D44" s="42" t="s">
        <v>83</v>
      </c>
      <c r="E44" s="22"/>
      <c r="F44" s="22"/>
      <c r="G44" s="29"/>
      <c r="H44" s="29" t="s">
        <v>1262</v>
      </c>
      <c r="BE44" s="5"/>
    </row>
    <row r="45" spans="1:57" ht="15" customHeight="1">
      <c r="A45" s="194"/>
      <c r="B45" s="169"/>
      <c r="C45" s="11" t="s">
        <v>84</v>
      </c>
      <c r="D45" s="42" t="s">
        <v>85</v>
      </c>
      <c r="E45" s="22"/>
      <c r="F45" s="22"/>
      <c r="G45" s="29"/>
      <c r="H45" s="29" t="s">
        <v>1262</v>
      </c>
      <c r="BE45" s="5"/>
    </row>
    <row r="46" spans="1:57" ht="15" customHeight="1">
      <c r="A46" s="194"/>
      <c r="B46" s="169"/>
      <c r="C46" s="11" t="s">
        <v>86</v>
      </c>
      <c r="D46" s="42" t="s">
        <v>87</v>
      </c>
      <c r="E46" s="22"/>
      <c r="F46" s="22"/>
      <c r="G46" s="29"/>
      <c r="H46" s="29" t="s">
        <v>1262</v>
      </c>
      <c r="BE46" s="5"/>
    </row>
    <row r="47" spans="1:57" ht="15" customHeight="1">
      <c r="A47" s="194"/>
      <c r="B47" s="169"/>
      <c r="C47" s="11" t="s">
        <v>88</v>
      </c>
      <c r="D47" s="42" t="s">
        <v>89</v>
      </c>
      <c r="E47" s="22"/>
      <c r="F47" s="22"/>
      <c r="G47" s="29"/>
      <c r="H47" s="29" t="s">
        <v>1262</v>
      </c>
      <c r="BE47" s="5"/>
    </row>
    <row r="48" spans="1:57" ht="15" customHeight="1">
      <c r="A48" s="194"/>
      <c r="B48" s="169"/>
      <c r="C48" s="11" t="s">
        <v>90</v>
      </c>
      <c r="D48" s="42" t="s">
        <v>91</v>
      </c>
      <c r="E48" s="22"/>
      <c r="F48" s="22"/>
      <c r="G48" s="29"/>
      <c r="H48" s="29" t="s">
        <v>1262</v>
      </c>
      <c r="BE48" s="5"/>
    </row>
    <row r="49" spans="1:57" ht="15" customHeight="1">
      <c r="A49" s="194"/>
      <c r="B49" s="169"/>
      <c r="C49" s="11" t="s">
        <v>92</v>
      </c>
      <c r="D49" s="42" t="s">
        <v>93</v>
      </c>
      <c r="E49" s="22"/>
      <c r="F49" s="22"/>
      <c r="G49" s="29"/>
      <c r="H49" s="29" t="s">
        <v>1262</v>
      </c>
      <c r="BE49" s="5"/>
    </row>
    <row r="50" spans="1:57" ht="15" customHeight="1">
      <c r="A50" s="194"/>
      <c r="B50" s="169"/>
      <c r="C50" s="11" t="s">
        <v>94</v>
      </c>
      <c r="D50" s="42" t="s">
        <v>95</v>
      </c>
      <c r="E50" s="22"/>
      <c r="F50" s="22"/>
      <c r="G50" s="29"/>
      <c r="H50" s="29" t="s">
        <v>1262</v>
      </c>
      <c r="BE50" s="5"/>
    </row>
    <row r="51" spans="1:57" ht="15" customHeight="1">
      <c r="A51" s="194"/>
      <c r="B51" s="169"/>
      <c r="C51" s="11" t="s">
        <v>96</v>
      </c>
      <c r="D51" s="42" t="s">
        <v>97</v>
      </c>
      <c r="E51" s="22"/>
      <c r="F51" s="22"/>
      <c r="G51" s="29"/>
      <c r="H51" s="29" t="s">
        <v>1262</v>
      </c>
      <c r="BE51" s="5"/>
    </row>
    <row r="52" spans="1:57" ht="15" customHeight="1">
      <c r="A52" s="194"/>
      <c r="B52" s="169"/>
      <c r="C52" s="11" t="s">
        <v>98</v>
      </c>
      <c r="D52" s="42" t="s">
        <v>99</v>
      </c>
      <c r="E52" s="22"/>
      <c r="F52" s="22"/>
      <c r="G52" s="29"/>
      <c r="H52" s="29" t="s">
        <v>1262</v>
      </c>
      <c r="BE52" s="5"/>
    </row>
    <row r="53" spans="1:57" ht="15" customHeight="1">
      <c r="A53" s="194"/>
      <c r="B53" s="169"/>
      <c r="C53" s="11" t="s">
        <v>100</v>
      </c>
      <c r="D53" s="42" t="s">
        <v>101</v>
      </c>
      <c r="E53" s="22"/>
      <c r="F53" s="22"/>
      <c r="G53" s="29"/>
      <c r="H53" s="29" t="s">
        <v>1262</v>
      </c>
      <c r="BE53" s="5"/>
    </row>
    <row r="54" spans="1:57" ht="15" customHeight="1">
      <c r="A54" s="194"/>
      <c r="B54" s="169"/>
      <c r="C54" s="11" t="s">
        <v>102</v>
      </c>
      <c r="D54" s="42" t="s">
        <v>103</v>
      </c>
      <c r="E54" s="22"/>
      <c r="F54" s="22"/>
      <c r="G54" s="29"/>
      <c r="H54" s="29" t="s">
        <v>1262</v>
      </c>
      <c r="BE54" s="5"/>
    </row>
    <row r="55" spans="1:57" ht="15" customHeight="1">
      <c r="A55" s="194"/>
      <c r="B55" s="169"/>
      <c r="C55" s="11" t="s">
        <v>104</v>
      </c>
      <c r="D55" s="42" t="s">
        <v>105</v>
      </c>
      <c r="E55" s="22"/>
      <c r="F55" s="22"/>
      <c r="G55" s="29"/>
      <c r="H55" s="29" t="s">
        <v>1262</v>
      </c>
      <c r="BE55" s="5"/>
    </row>
    <row r="56" spans="1:57" ht="15" customHeight="1">
      <c r="A56" s="194"/>
      <c r="B56" s="169"/>
      <c r="C56" s="11" t="s">
        <v>106</v>
      </c>
      <c r="D56" s="42" t="s">
        <v>107</v>
      </c>
      <c r="E56" s="22"/>
      <c r="F56" s="22"/>
      <c r="G56" s="29"/>
      <c r="H56" s="29" t="s">
        <v>1262</v>
      </c>
      <c r="BE56" s="5"/>
    </row>
    <row r="57" spans="1:57" ht="15" customHeight="1">
      <c r="A57" s="194"/>
      <c r="B57" s="169"/>
      <c r="C57" s="11" t="s">
        <v>108</v>
      </c>
      <c r="D57" s="42" t="s">
        <v>109</v>
      </c>
      <c r="E57" s="22"/>
      <c r="F57" s="22"/>
      <c r="G57" s="29"/>
      <c r="H57" s="29" t="s">
        <v>1262</v>
      </c>
      <c r="BE57" s="5"/>
    </row>
    <row r="58" spans="1:57" ht="15" customHeight="1">
      <c r="A58" s="194"/>
      <c r="B58" s="169"/>
      <c r="C58" s="11" t="s">
        <v>110</v>
      </c>
      <c r="D58" s="42" t="s">
        <v>111</v>
      </c>
      <c r="E58" s="22"/>
      <c r="F58" s="22"/>
      <c r="G58" s="29"/>
      <c r="H58" s="29" t="s">
        <v>1262</v>
      </c>
      <c r="BE58" s="5"/>
    </row>
    <row r="59" spans="1:57" ht="15" customHeight="1">
      <c r="A59" s="194"/>
      <c r="B59" s="169"/>
      <c r="C59" s="11" t="s">
        <v>112</v>
      </c>
      <c r="D59" s="42" t="s">
        <v>113</v>
      </c>
      <c r="E59" s="22"/>
      <c r="F59" s="22"/>
      <c r="G59" s="29"/>
      <c r="H59" s="29" t="s">
        <v>1262</v>
      </c>
      <c r="BE59" s="5"/>
    </row>
    <row r="60" spans="1:57" ht="15" customHeight="1">
      <c r="A60" s="194"/>
      <c r="B60" s="169"/>
      <c r="C60" s="11" t="s">
        <v>114</v>
      </c>
      <c r="D60" s="42" t="s">
        <v>115</v>
      </c>
      <c r="E60" s="22"/>
      <c r="F60" s="22"/>
      <c r="G60" s="29"/>
      <c r="H60" s="29" t="s">
        <v>1262</v>
      </c>
      <c r="BE60" s="5"/>
    </row>
    <row r="61" spans="1:57" ht="15" customHeight="1">
      <c r="A61" s="194"/>
      <c r="B61" s="169"/>
      <c r="C61" s="11" t="s">
        <v>116</v>
      </c>
      <c r="D61" s="42" t="s">
        <v>117</v>
      </c>
      <c r="E61" s="22"/>
      <c r="F61" s="22"/>
      <c r="G61" s="29"/>
      <c r="H61" s="29" t="s">
        <v>1262</v>
      </c>
      <c r="BE61" s="5"/>
    </row>
    <row r="62" spans="1:57" ht="15" customHeight="1">
      <c r="A62" s="194"/>
      <c r="B62" s="169"/>
      <c r="C62" s="11" t="s">
        <v>118</v>
      </c>
      <c r="D62" s="42" t="s">
        <v>119</v>
      </c>
      <c r="E62" s="22"/>
      <c r="F62" s="22"/>
      <c r="G62" s="29"/>
      <c r="H62" s="29" t="s">
        <v>1262</v>
      </c>
      <c r="BE62" s="5"/>
    </row>
    <row r="63" spans="1:57" ht="15" customHeight="1">
      <c r="A63" s="194"/>
      <c r="B63" s="169"/>
      <c r="C63" s="11" t="s">
        <v>120</v>
      </c>
      <c r="D63" s="42" t="s">
        <v>121</v>
      </c>
      <c r="E63" s="22"/>
      <c r="F63" s="22"/>
      <c r="G63" s="29"/>
      <c r="H63" s="29" t="s">
        <v>1262</v>
      </c>
      <c r="BE63" s="5"/>
    </row>
    <row r="64" spans="1:57" ht="15" customHeight="1">
      <c r="A64" s="194"/>
      <c r="B64" s="169"/>
      <c r="C64" s="11" t="s">
        <v>122</v>
      </c>
      <c r="D64" s="42" t="s">
        <v>123</v>
      </c>
      <c r="E64" s="22"/>
      <c r="F64" s="22"/>
      <c r="G64" s="29"/>
      <c r="H64" s="29" t="s">
        <v>1262</v>
      </c>
      <c r="BE64" s="5"/>
    </row>
    <row r="65" spans="1:57" ht="15" customHeight="1">
      <c r="A65" s="194"/>
      <c r="B65" s="169"/>
      <c r="C65" s="11" t="s">
        <v>124</v>
      </c>
      <c r="D65" s="42" t="s">
        <v>125</v>
      </c>
      <c r="E65" s="22"/>
      <c r="F65" s="22"/>
      <c r="G65" s="29"/>
      <c r="H65" s="29" t="s">
        <v>1262</v>
      </c>
      <c r="BE65" s="5"/>
    </row>
    <row r="66" spans="1:57" ht="15" customHeight="1">
      <c r="A66" s="194"/>
      <c r="B66" s="169"/>
      <c r="C66" s="11" t="s">
        <v>126</v>
      </c>
      <c r="D66" s="42" t="s">
        <v>127</v>
      </c>
      <c r="E66" s="22"/>
      <c r="F66" s="22"/>
      <c r="G66" s="29"/>
      <c r="H66" s="29" t="s">
        <v>1262</v>
      </c>
      <c r="BE66" s="5"/>
    </row>
    <row r="67" spans="1:57" ht="15" customHeight="1">
      <c r="A67" s="194"/>
      <c r="B67" s="169"/>
      <c r="C67" s="11" t="s">
        <v>128</v>
      </c>
      <c r="D67" s="42" t="s">
        <v>129</v>
      </c>
      <c r="E67" s="22"/>
      <c r="F67" s="22"/>
      <c r="G67" s="29"/>
      <c r="H67" s="29" t="s">
        <v>1262</v>
      </c>
      <c r="BE67" s="5"/>
    </row>
    <row r="68" spans="1:57" ht="15" customHeight="1">
      <c r="A68" s="194"/>
      <c r="B68" s="169"/>
      <c r="C68" s="11" t="s">
        <v>130</v>
      </c>
      <c r="D68" s="42" t="s">
        <v>131</v>
      </c>
      <c r="E68" s="22"/>
      <c r="F68" s="22"/>
      <c r="G68" s="29"/>
      <c r="H68" s="29" t="s">
        <v>1262</v>
      </c>
      <c r="BE68" s="5"/>
    </row>
    <row r="69" spans="1:57" ht="15" customHeight="1">
      <c r="A69" s="194"/>
      <c r="B69" s="169"/>
      <c r="C69" s="11" t="s">
        <v>132</v>
      </c>
      <c r="D69" s="42" t="s">
        <v>133</v>
      </c>
      <c r="E69" s="22"/>
      <c r="F69" s="22"/>
      <c r="G69" s="29"/>
      <c r="H69" s="29" t="s">
        <v>1262</v>
      </c>
      <c r="BE69" s="5"/>
    </row>
    <row r="70" spans="1:57" ht="15" customHeight="1">
      <c r="A70" s="194"/>
      <c r="B70" s="169"/>
      <c r="C70" s="11" t="s">
        <v>134</v>
      </c>
      <c r="D70" s="42" t="s">
        <v>135</v>
      </c>
      <c r="E70" s="22"/>
      <c r="F70" s="22"/>
      <c r="G70" s="29"/>
      <c r="H70" s="29" t="s">
        <v>1262</v>
      </c>
      <c r="BE70" s="5"/>
    </row>
    <row r="71" spans="1:57" ht="15" customHeight="1">
      <c r="A71" s="194"/>
      <c r="B71" s="169"/>
      <c r="C71" s="11" t="s">
        <v>136</v>
      </c>
      <c r="D71" s="42" t="s">
        <v>137</v>
      </c>
      <c r="E71" s="22"/>
      <c r="F71" s="22"/>
      <c r="G71" s="29"/>
      <c r="H71" s="29" t="s">
        <v>1262</v>
      </c>
      <c r="BE71" s="5"/>
    </row>
    <row r="72" spans="1:57" ht="15" customHeight="1">
      <c r="A72" s="194"/>
      <c r="B72" s="169"/>
      <c r="C72" s="11" t="s">
        <v>138</v>
      </c>
      <c r="D72" s="42" t="s">
        <v>139</v>
      </c>
      <c r="E72" s="22"/>
      <c r="F72" s="22"/>
      <c r="G72" s="29"/>
      <c r="H72" s="29" t="s">
        <v>1262</v>
      </c>
      <c r="BE72" s="5"/>
    </row>
    <row r="73" spans="1:57" ht="15" customHeight="1">
      <c r="A73" s="194"/>
      <c r="B73" s="169"/>
      <c r="C73" s="11" t="s">
        <v>140</v>
      </c>
      <c r="D73" s="42" t="s">
        <v>141</v>
      </c>
      <c r="E73" s="22"/>
      <c r="F73" s="22"/>
      <c r="G73" s="29"/>
      <c r="H73" s="29" t="s">
        <v>1262</v>
      </c>
      <c r="BE73" s="5"/>
    </row>
    <row r="74" spans="1:57" ht="15" customHeight="1">
      <c r="A74" s="194"/>
      <c r="B74" s="169"/>
      <c r="C74" s="11" t="s">
        <v>142</v>
      </c>
      <c r="D74" s="42" t="s">
        <v>143</v>
      </c>
      <c r="E74" s="22"/>
      <c r="F74" s="22"/>
      <c r="G74" s="29"/>
      <c r="H74" s="29" t="s">
        <v>1262</v>
      </c>
      <c r="BE74" s="5"/>
    </row>
    <row r="75" spans="1:57" ht="15" customHeight="1">
      <c r="A75" s="194"/>
      <c r="B75" s="169"/>
      <c r="C75" s="14" t="s">
        <v>144</v>
      </c>
      <c r="D75" s="41" t="s">
        <v>145</v>
      </c>
      <c r="E75" s="22"/>
      <c r="F75" s="22"/>
      <c r="G75" s="29"/>
      <c r="H75" s="29" t="s">
        <v>1262</v>
      </c>
      <c r="BE75" s="5"/>
    </row>
    <row r="76" spans="1:57" ht="15" customHeight="1">
      <c r="A76" s="194"/>
      <c r="B76" s="168" t="s">
        <v>1170</v>
      </c>
      <c r="C76" s="11" t="s">
        <v>146</v>
      </c>
      <c r="D76" s="42" t="s">
        <v>147</v>
      </c>
      <c r="E76" s="22"/>
      <c r="F76" s="22"/>
      <c r="G76" s="29"/>
      <c r="H76" s="29" t="s">
        <v>1262</v>
      </c>
      <c r="BE76" s="5"/>
    </row>
    <row r="77" spans="1:57" ht="15" customHeight="1">
      <c r="A77" s="194"/>
      <c r="B77" s="169"/>
      <c r="C77" s="11" t="s">
        <v>148</v>
      </c>
      <c r="D77" s="42" t="s">
        <v>149</v>
      </c>
      <c r="E77" s="22"/>
      <c r="F77" s="22"/>
      <c r="G77" s="29"/>
      <c r="H77" s="29" t="s">
        <v>1262</v>
      </c>
      <c r="BE77" s="5"/>
    </row>
    <row r="78" spans="1:57" ht="15" customHeight="1">
      <c r="A78" s="194"/>
      <c r="B78" s="175"/>
      <c r="C78" s="14" t="s">
        <v>150</v>
      </c>
      <c r="D78" s="41" t="s">
        <v>151</v>
      </c>
      <c r="E78" s="22"/>
      <c r="F78" s="22"/>
      <c r="G78" s="29"/>
      <c r="H78" s="29" t="s">
        <v>1262</v>
      </c>
      <c r="BE78" s="5"/>
    </row>
    <row r="79" spans="1:57" ht="15" customHeight="1">
      <c r="A79" s="194"/>
      <c r="B79" s="222" t="s">
        <v>1171</v>
      </c>
      <c r="C79" s="11" t="s">
        <v>152</v>
      </c>
      <c r="D79" s="42" t="s">
        <v>153</v>
      </c>
      <c r="E79" s="22"/>
      <c r="F79" s="22"/>
      <c r="G79" s="29"/>
      <c r="H79" s="29" t="s">
        <v>1262</v>
      </c>
      <c r="BE79" s="5"/>
    </row>
    <row r="80" spans="1:57" ht="15" customHeight="1">
      <c r="A80" s="194"/>
      <c r="B80" s="191"/>
      <c r="C80" s="11" t="s">
        <v>154</v>
      </c>
      <c r="D80" s="42" t="s">
        <v>155</v>
      </c>
      <c r="E80" s="22"/>
      <c r="F80" s="22"/>
      <c r="G80" s="29"/>
      <c r="H80" s="29" t="s">
        <v>1262</v>
      </c>
      <c r="BE80" s="5"/>
    </row>
    <row r="81" spans="1:57" ht="15" customHeight="1">
      <c r="A81" s="194"/>
      <c r="B81" s="191"/>
      <c r="C81" s="20" t="s">
        <v>156</v>
      </c>
      <c r="D81" s="42" t="s">
        <v>157</v>
      </c>
      <c r="E81" s="22"/>
      <c r="F81" s="22"/>
      <c r="G81" s="29"/>
      <c r="H81" s="29" t="s">
        <v>1262</v>
      </c>
      <c r="BE81" s="5"/>
    </row>
    <row r="82" spans="1:57" ht="15" customHeight="1" thickBot="1">
      <c r="A82" s="195"/>
      <c r="B82" s="193"/>
      <c r="C82" s="16" t="s">
        <v>1074</v>
      </c>
      <c r="D82" s="44" t="s">
        <v>158</v>
      </c>
      <c r="E82" s="22"/>
      <c r="F82" s="22"/>
      <c r="G82" s="29"/>
      <c r="H82" s="29" t="s">
        <v>1262</v>
      </c>
      <c r="BE82" s="5"/>
    </row>
    <row r="83" spans="1:57" ht="15" customHeight="1">
      <c r="A83" s="196" t="s">
        <v>159</v>
      </c>
      <c r="B83" s="169" t="s">
        <v>160</v>
      </c>
      <c r="C83" s="11" t="s">
        <v>1047</v>
      </c>
      <c r="D83" s="42" t="s">
        <v>161</v>
      </c>
      <c r="E83" s="22"/>
      <c r="F83" s="22"/>
      <c r="G83" s="29"/>
      <c r="H83" s="29" t="s">
        <v>1262</v>
      </c>
      <c r="BE83" s="5"/>
    </row>
    <row r="84" spans="1:57" ht="15" customHeight="1">
      <c r="A84" s="196"/>
      <c r="B84" s="169"/>
      <c r="C84" s="11" t="s">
        <v>1048</v>
      </c>
      <c r="D84" s="42" t="s">
        <v>162</v>
      </c>
      <c r="E84" s="22"/>
      <c r="F84" s="22"/>
      <c r="G84" s="29"/>
      <c r="H84" s="29" t="s">
        <v>1262</v>
      </c>
      <c r="BE84" s="5"/>
    </row>
    <row r="85" spans="1:57" ht="15" customHeight="1">
      <c r="A85" s="196"/>
      <c r="B85" s="169"/>
      <c r="C85" s="11" t="s">
        <v>1049</v>
      </c>
      <c r="D85" s="42" t="s">
        <v>163</v>
      </c>
      <c r="E85" s="22"/>
      <c r="F85" s="22"/>
      <c r="G85" s="29"/>
      <c r="H85" s="29" t="s">
        <v>1262</v>
      </c>
      <c r="BE85" s="5"/>
    </row>
    <row r="86" spans="1:57" ht="15" customHeight="1">
      <c r="A86" s="196"/>
      <c r="B86" s="169"/>
      <c r="C86" s="11" t="s">
        <v>1050</v>
      </c>
      <c r="D86" s="42" t="s">
        <v>164</v>
      </c>
      <c r="E86" s="22"/>
      <c r="F86" s="22"/>
      <c r="G86" s="29"/>
      <c r="H86" s="29" t="s">
        <v>1262</v>
      </c>
      <c r="BE86" s="5"/>
    </row>
    <row r="87" spans="1:57" ht="15" customHeight="1">
      <c r="A87" s="196"/>
      <c r="B87" s="169"/>
      <c r="C87" s="11" t="s">
        <v>1051</v>
      </c>
      <c r="D87" s="42" t="s">
        <v>165</v>
      </c>
      <c r="E87" s="22"/>
      <c r="F87" s="22"/>
      <c r="G87" s="29"/>
      <c r="H87" s="29" t="s">
        <v>1262</v>
      </c>
      <c r="BE87" s="5"/>
    </row>
    <row r="88" spans="1:57" ht="15" customHeight="1">
      <c r="A88" s="196"/>
      <c r="B88" s="169"/>
      <c r="C88" s="11" t="s">
        <v>1052</v>
      </c>
      <c r="D88" s="42" t="s">
        <v>166</v>
      </c>
      <c r="E88" s="22"/>
      <c r="F88" s="22"/>
      <c r="G88" s="29"/>
      <c r="H88" s="29" t="s">
        <v>1262</v>
      </c>
      <c r="BE88" s="5"/>
    </row>
    <row r="89" spans="1:57" ht="15.75" customHeight="1">
      <c r="A89" s="196"/>
      <c r="B89" s="169"/>
      <c r="C89" s="11" t="s">
        <v>1053</v>
      </c>
      <c r="D89" s="42" t="s">
        <v>167</v>
      </c>
      <c r="E89" s="22"/>
      <c r="F89" s="22"/>
      <c r="G89" s="29"/>
      <c r="H89" s="29" t="s">
        <v>1262</v>
      </c>
      <c r="BE89" s="5"/>
    </row>
    <row r="90" spans="1:57" ht="15" customHeight="1">
      <c r="A90" s="196"/>
      <c r="B90" s="169"/>
      <c r="C90" s="11" t="s">
        <v>1054</v>
      </c>
      <c r="D90" s="42" t="s">
        <v>168</v>
      </c>
      <c r="E90" s="22"/>
      <c r="F90" s="22"/>
      <c r="G90" s="29"/>
      <c r="H90" s="29" t="s">
        <v>1262</v>
      </c>
      <c r="BE90" s="5"/>
    </row>
    <row r="91" spans="1:57" ht="15" customHeight="1">
      <c r="A91" s="196"/>
      <c r="B91" s="169"/>
      <c r="C91" s="20" t="s">
        <v>169</v>
      </c>
      <c r="D91" s="42" t="s">
        <v>170</v>
      </c>
      <c r="E91" s="22"/>
      <c r="F91" s="22"/>
      <c r="G91" s="29"/>
      <c r="H91" s="29" t="s">
        <v>1262</v>
      </c>
      <c r="BE91" s="5"/>
    </row>
    <row r="92" spans="1:57" ht="15" customHeight="1">
      <c r="A92" s="196"/>
      <c r="B92" s="169"/>
      <c r="C92" s="20" t="s">
        <v>1055</v>
      </c>
      <c r="D92" s="42" t="s">
        <v>171</v>
      </c>
      <c r="E92" s="22"/>
      <c r="F92" s="22"/>
      <c r="G92" s="29"/>
      <c r="H92" s="29" t="s">
        <v>1262</v>
      </c>
      <c r="BE92" s="5"/>
    </row>
    <row r="93" spans="1:57" ht="15" customHeight="1">
      <c r="A93" s="196"/>
      <c r="B93" s="175"/>
      <c r="C93" s="66" t="s">
        <v>1172</v>
      </c>
      <c r="D93" s="41" t="s">
        <v>172</v>
      </c>
      <c r="E93" s="22"/>
      <c r="F93" s="22"/>
      <c r="G93" s="29"/>
      <c r="H93" s="29" t="s">
        <v>1262</v>
      </c>
      <c r="BE93" s="5"/>
    </row>
    <row r="94" spans="1:57" ht="15" customHeight="1">
      <c r="A94" s="196"/>
      <c r="B94" s="168" t="s">
        <v>1173</v>
      </c>
      <c r="C94" s="11" t="s">
        <v>173</v>
      </c>
      <c r="D94" s="42" t="s">
        <v>174</v>
      </c>
      <c r="E94" s="22"/>
      <c r="F94" s="22"/>
      <c r="G94" s="29"/>
      <c r="H94" s="29" t="s">
        <v>1262</v>
      </c>
      <c r="BE94" s="5"/>
    </row>
    <row r="95" spans="1:57" ht="15" customHeight="1">
      <c r="A95" s="196"/>
      <c r="B95" s="169"/>
      <c r="C95" s="11" t="s">
        <v>175</v>
      </c>
      <c r="D95" s="42" t="s">
        <v>176</v>
      </c>
      <c r="E95" s="22"/>
      <c r="F95" s="22"/>
      <c r="G95" s="29"/>
      <c r="H95" s="29" t="s">
        <v>1262</v>
      </c>
      <c r="BE95" s="5"/>
    </row>
    <row r="96" spans="1:57" ht="15" customHeight="1">
      <c r="A96" s="196"/>
      <c r="B96" s="169"/>
      <c r="C96" s="65" t="s">
        <v>177</v>
      </c>
      <c r="D96" s="42" t="s">
        <v>178</v>
      </c>
      <c r="E96" s="22"/>
      <c r="F96" s="22"/>
      <c r="G96" s="29"/>
      <c r="H96" s="29" t="s">
        <v>1262</v>
      </c>
      <c r="BE96" s="5"/>
    </row>
    <row r="97" spans="1:57" ht="15" customHeight="1">
      <c r="A97" s="196"/>
      <c r="B97" s="183"/>
      <c r="C97" s="13" t="s">
        <v>179</v>
      </c>
      <c r="D97" s="42" t="s">
        <v>180</v>
      </c>
      <c r="E97" s="22"/>
      <c r="F97" s="22"/>
      <c r="G97" s="29"/>
      <c r="H97" s="29" t="s">
        <v>1262</v>
      </c>
      <c r="BE97" s="5"/>
    </row>
    <row r="98" spans="1:57" ht="15" customHeight="1">
      <c r="A98" s="196"/>
      <c r="B98" s="169"/>
      <c r="C98" s="11" t="s">
        <v>181</v>
      </c>
      <c r="D98" s="42" t="s">
        <v>182</v>
      </c>
      <c r="E98" s="22"/>
      <c r="F98" s="22"/>
      <c r="G98" s="29"/>
      <c r="H98" s="29" t="s">
        <v>1262</v>
      </c>
      <c r="BE98" s="5"/>
    </row>
    <row r="99" spans="1:57" ht="15" customHeight="1">
      <c r="A99" s="196"/>
      <c r="B99" s="169"/>
      <c r="C99" s="11" t="s">
        <v>183</v>
      </c>
      <c r="D99" s="42" t="s">
        <v>184</v>
      </c>
      <c r="E99" s="22"/>
      <c r="F99" s="22"/>
      <c r="G99" s="29"/>
      <c r="H99" s="29" t="s">
        <v>1262</v>
      </c>
      <c r="BE99" s="5"/>
    </row>
    <row r="100" spans="1:57" ht="15" customHeight="1">
      <c r="A100" s="196"/>
      <c r="B100" s="169"/>
      <c r="C100" s="11" t="s">
        <v>185</v>
      </c>
      <c r="D100" s="42" t="s">
        <v>186</v>
      </c>
      <c r="E100" s="22"/>
      <c r="F100" s="22"/>
      <c r="G100" s="29"/>
      <c r="H100" s="29" t="s">
        <v>1262</v>
      </c>
      <c r="BE100" s="5"/>
    </row>
    <row r="101" spans="1:57" ht="15" customHeight="1">
      <c r="A101" s="196"/>
      <c r="B101" s="169"/>
      <c r="C101" s="11" t="s">
        <v>187</v>
      </c>
      <c r="D101" s="67" t="s">
        <v>188</v>
      </c>
      <c r="E101" s="22"/>
      <c r="F101" s="22"/>
      <c r="G101" s="29"/>
      <c r="H101" s="29" t="s">
        <v>1262</v>
      </c>
      <c r="BE101" s="5"/>
    </row>
    <row r="102" spans="1:57" ht="15" customHeight="1">
      <c r="A102" s="196"/>
      <c r="B102" s="169"/>
      <c r="C102" s="65" t="s">
        <v>189</v>
      </c>
      <c r="D102" s="42" t="s">
        <v>190</v>
      </c>
      <c r="E102" s="22"/>
      <c r="F102" s="22"/>
      <c r="G102" s="29"/>
      <c r="H102" s="29" t="s">
        <v>1262</v>
      </c>
      <c r="BE102" s="5"/>
    </row>
    <row r="103" spans="1:57" ht="15" customHeight="1">
      <c r="A103" s="196"/>
      <c r="B103" s="183"/>
      <c r="C103" s="13" t="s">
        <v>191</v>
      </c>
      <c r="D103" s="42" t="s">
        <v>192</v>
      </c>
      <c r="E103" s="22"/>
      <c r="F103" s="22"/>
      <c r="G103" s="29"/>
      <c r="H103" s="29" t="s">
        <v>1262</v>
      </c>
      <c r="BE103" s="5"/>
    </row>
    <row r="104" spans="1:57" ht="15" customHeight="1">
      <c r="A104" s="196"/>
      <c r="B104" s="169"/>
      <c r="C104" s="11" t="s">
        <v>193</v>
      </c>
      <c r="D104" s="42" t="s">
        <v>194</v>
      </c>
      <c r="E104" s="22"/>
      <c r="F104" s="22"/>
      <c r="G104" s="29"/>
      <c r="H104" s="29" t="s">
        <v>1262</v>
      </c>
      <c r="BE104" s="5"/>
    </row>
    <row r="105" spans="1:57" ht="15" customHeight="1">
      <c r="A105" s="196"/>
      <c r="B105" s="169"/>
      <c r="C105" s="11" t="s">
        <v>739</v>
      </c>
      <c r="D105" s="42" t="s">
        <v>740</v>
      </c>
      <c r="E105" s="22"/>
      <c r="F105" s="22"/>
      <c r="G105" s="29"/>
      <c r="H105" s="29" t="s">
        <v>1262</v>
      </c>
      <c r="BE105" s="5"/>
    </row>
    <row r="106" spans="1:57" ht="15" customHeight="1">
      <c r="A106" s="196"/>
      <c r="B106" s="169"/>
      <c r="C106" s="11" t="s">
        <v>195</v>
      </c>
      <c r="D106" s="42" t="s">
        <v>196</v>
      </c>
      <c r="E106" s="22"/>
      <c r="F106" s="22"/>
      <c r="G106" s="29"/>
      <c r="H106" s="29" t="s">
        <v>1262</v>
      </c>
      <c r="BE106" s="5"/>
    </row>
    <row r="107" spans="1:57" ht="15" customHeight="1">
      <c r="A107" s="196"/>
      <c r="B107" s="169"/>
      <c r="C107" s="11" t="s">
        <v>197</v>
      </c>
      <c r="D107" s="42" t="s">
        <v>198</v>
      </c>
      <c r="E107" s="22"/>
      <c r="F107" s="22"/>
      <c r="G107" s="29"/>
      <c r="H107" s="29" t="s">
        <v>1262</v>
      </c>
      <c r="BE107" s="5"/>
    </row>
    <row r="108" spans="1:57" ht="15" customHeight="1">
      <c r="A108" s="196"/>
      <c r="B108" s="169"/>
      <c r="C108" s="11" t="s">
        <v>199</v>
      </c>
      <c r="D108" s="42" t="s">
        <v>200</v>
      </c>
      <c r="E108" s="22"/>
      <c r="F108" s="22"/>
      <c r="G108" s="29"/>
      <c r="H108" s="29" t="s">
        <v>1262</v>
      </c>
      <c r="BE108" s="5"/>
    </row>
    <row r="109" spans="1:57" ht="15" customHeight="1">
      <c r="A109" s="196"/>
      <c r="B109" s="169"/>
      <c r="C109" s="11" t="s">
        <v>201</v>
      </c>
      <c r="D109" s="42" t="s">
        <v>202</v>
      </c>
      <c r="E109" s="22"/>
      <c r="F109" s="22"/>
      <c r="G109" s="29"/>
      <c r="H109" s="29" t="s">
        <v>1262</v>
      </c>
      <c r="BE109" s="5"/>
    </row>
    <row r="110" spans="1:57" ht="15" customHeight="1">
      <c r="A110" s="196"/>
      <c r="B110" s="169"/>
      <c r="C110" s="11" t="s">
        <v>203</v>
      </c>
      <c r="D110" s="42" t="s">
        <v>204</v>
      </c>
      <c r="E110" s="22"/>
      <c r="F110" s="22"/>
      <c r="G110" s="29"/>
      <c r="H110" s="29" t="s">
        <v>1262</v>
      </c>
      <c r="BE110" s="5"/>
    </row>
    <row r="111" spans="1:57" ht="15" customHeight="1">
      <c r="A111" s="196"/>
      <c r="B111" s="169"/>
      <c r="C111" s="11" t="s">
        <v>205</v>
      </c>
      <c r="D111" s="42" t="s">
        <v>206</v>
      </c>
      <c r="E111" s="22"/>
      <c r="F111" s="22"/>
      <c r="G111" s="29"/>
      <c r="H111" s="29" t="s">
        <v>1262</v>
      </c>
      <c r="BE111" s="5"/>
    </row>
    <row r="112" spans="1:57" ht="15" customHeight="1">
      <c r="A112" s="196"/>
      <c r="B112" s="169"/>
      <c r="C112" s="11" t="s">
        <v>207</v>
      </c>
      <c r="D112" s="42" t="s">
        <v>208</v>
      </c>
      <c r="E112" s="22"/>
      <c r="F112" s="22"/>
      <c r="G112" s="29"/>
      <c r="H112" s="29" t="s">
        <v>1262</v>
      </c>
      <c r="BE112" s="5"/>
    </row>
    <row r="113" spans="1:57" ht="15" customHeight="1">
      <c r="A113" s="196"/>
      <c r="B113" s="175"/>
      <c r="C113" s="14" t="s">
        <v>1174</v>
      </c>
      <c r="D113" s="41" t="s">
        <v>209</v>
      </c>
      <c r="E113" s="22"/>
      <c r="F113" s="22"/>
      <c r="G113" s="29"/>
      <c r="H113" s="29" t="s">
        <v>1262</v>
      </c>
      <c r="BE113" s="5"/>
    </row>
    <row r="114" spans="1:57" ht="15" customHeight="1">
      <c r="A114" s="196"/>
      <c r="B114" s="198" t="s">
        <v>210</v>
      </c>
      <c r="C114" s="11" t="s">
        <v>211</v>
      </c>
      <c r="D114" s="42" t="s">
        <v>212</v>
      </c>
      <c r="E114" s="22"/>
      <c r="F114" s="22"/>
      <c r="G114" s="29"/>
      <c r="H114" s="29" t="s">
        <v>1262</v>
      </c>
      <c r="BE114" s="5"/>
    </row>
    <row r="115" spans="1:57" ht="15" customHeight="1">
      <c r="A115" s="196"/>
      <c r="B115" s="198"/>
      <c r="C115" s="11" t="s">
        <v>213</v>
      </c>
      <c r="D115" s="42" t="s">
        <v>214</v>
      </c>
      <c r="E115" s="22"/>
      <c r="F115" s="22"/>
      <c r="G115" s="29"/>
      <c r="H115" s="29" t="s">
        <v>1262</v>
      </c>
      <c r="BE115" s="5"/>
    </row>
    <row r="116" spans="1:57" ht="15" customHeight="1">
      <c r="A116" s="196"/>
      <c r="B116" s="198"/>
      <c r="C116" s="11" t="s">
        <v>215</v>
      </c>
      <c r="D116" s="42" t="s">
        <v>216</v>
      </c>
      <c r="E116" s="22"/>
      <c r="F116" s="22"/>
      <c r="G116" s="29"/>
      <c r="H116" s="29" t="s">
        <v>1262</v>
      </c>
      <c r="BE116" s="5"/>
    </row>
    <row r="117" spans="1:57" ht="15" customHeight="1">
      <c r="A117" s="196"/>
      <c r="B117" s="198"/>
      <c r="C117" s="11" t="s">
        <v>217</v>
      </c>
      <c r="D117" s="42" t="s">
        <v>218</v>
      </c>
      <c r="E117" s="22"/>
      <c r="F117" s="22"/>
      <c r="G117" s="29"/>
      <c r="H117" s="29" t="s">
        <v>1262</v>
      </c>
      <c r="BE117" s="5"/>
    </row>
    <row r="118" spans="1:57" ht="15" customHeight="1">
      <c r="A118" s="196"/>
      <c r="B118" s="198"/>
      <c r="C118" s="11" t="s">
        <v>219</v>
      </c>
      <c r="D118" s="42" t="s">
        <v>220</v>
      </c>
      <c r="E118" s="22"/>
      <c r="F118" s="22"/>
      <c r="G118" s="29"/>
      <c r="H118" s="29" t="s">
        <v>1262</v>
      </c>
      <c r="BE118" s="5"/>
    </row>
    <row r="119" spans="1:57" ht="15" customHeight="1">
      <c r="A119" s="196"/>
      <c r="B119" s="198"/>
      <c r="C119" s="11" t="s">
        <v>221</v>
      </c>
      <c r="D119" s="42" t="s">
        <v>222</v>
      </c>
      <c r="E119" s="22"/>
      <c r="F119" s="22"/>
      <c r="G119" s="29"/>
      <c r="H119" s="29" t="s">
        <v>1262</v>
      </c>
      <c r="BE119" s="5"/>
    </row>
    <row r="120" spans="1:57" ht="15" customHeight="1">
      <c r="A120" s="196"/>
      <c r="B120" s="198"/>
      <c r="C120" s="11" t="s">
        <v>223</v>
      </c>
      <c r="D120" s="42" t="s">
        <v>224</v>
      </c>
      <c r="E120" s="22"/>
      <c r="F120" s="22"/>
      <c r="G120" s="29"/>
      <c r="H120" s="29" t="s">
        <v>1262</v>
      </c>
      <c r="BE120" s="5"/>
    </row>
    <row r="121" spans="1:57" ht="15" customHeight="1">
      <c r="A121" s="196"/>
      <c r="B121" s="198"/>
      <c r="C121" s="11" t="s">
        <v>225</v>
      </c>
      <c r="D121" s="42" t="s">
        <v>226</v>
      </c>
      <c r="E121" s="22"/>
      <c r="F121" s="22"/>
      <c r="G121" s="29"/>
      <c r="H121" s="29" t="s">
        <v>1262</v>
      </c>
      <c r="BE121" s="5"/>
    </row>
    <row r="122" spans="1:57" ht="15" customHeight="1">
      <c r="A122" s="196"/>
      <c r="B122" s="198"/>
      <c r="C122" s="11" t="s">
        <v>227</v>
      </c>
      <c r="D122" s="42" t="s">
        <v>228</v>
      </c>
      <c r="E122" s="22"/>
      <c r="F122" s="22"/>
      <c r="G122" s="29"/>
      <c r="H122" s="29" t="s">
        <v>1262</v>
      </c>
      <c r="BE122" s="5"/>
    </row>
    <row r="123" spans="1:57" ht="15" customHeight="1">
      <c r="A123" s="196"/>
      <c r="B123" s="198"/>
      <c r="C123" s="11" t="s">
        <v>229</v>
      </c>
      <c r="D123" s="42" t="s">
        <v>230</v>
      </c>
      <c r="E123" s="22"/>
      <c r="F123" s="22"/>
      <c r="G123" s="29"/>
      <c r="H123" s="29" t="s">
        <v>1262</v>
      </c>
      <c r="BE123" s="5"/>
    </row>
    <row r="124" spans="1:57" ht="15" customHeight="1">
      <c r="A124" s="196"/>
      <c r="B124" s="198"/>
      <c r="C124" s="11" t="s">
        <v>231</v>
      </c>
      <c r="D124" s="42" t="s">
        <v>232</v>
      </c>
      <c r="E124" s="22"/>
      <c r="F124" s="22"/>
      <c r="G124" s="29"/>
      <c r="H124" s="29" t="s">
        <v>1262</v>
      </c>
      <c r="BE124" s="5"/>
    </row>
    <row r="125" spans="1:57" ht="15" customHeight="1">
      <c r="A125" s="196"/>
      <c r="B125" s="198"/>
      <c r="C125" s="68" t="s">
        <v>233</v>
      </c>
      <c r="D125" s="69" t="s">
        <v>234</v>
      </c>
      <c r="E125" s="22"/>
      <c r="F125" s="22"/>
      <c r="G125" s="29"/>
      <c r="H125" s="29" t="s">
        <v>1262</v>
      </c>
      <c r="BE125" s="5"/>
    </row>
    <row r="126" spans="1:57" ht="15" customHeight="1" thickBot="1">
      <c r="A126" s="197"/>
      <c r="B126" s="199"/>
      <c r="C126" s="18" t="s">
        <v>1175</v>
      </c>
      <c r="D126" s="44" t="s">
        <v>235</v>
      </c>
      <c r="E126" s="22"/>
      <c r="F126" s="22"/>
      <c r="G126" s="29"/>
      <c r="H126" s="29" t="s">
        <v>1262</v>
      </c>
      <c r="BE126" s="5"/>
    </row>
    <row r="127" spans="1:57" ht="15" customHeight="1">
      <c r="A127" s="200" t="s">
        <v>236</v>
      </c>
      <c r="B127" s="169" t="s">
        <v>1176</v>
      </c>
      <c r="C127" s="68" t="s">
        <v>237</v>
      </c>
      <c r="D127" s="69" t="s">
        <v>238</v>
      </c>
      <c r="E127" s="22"/>
      <c r="F127" s="22"/>
      <c r="G127" s="29"/>
      <c r="H127" s="29" t="s">
        <v>1262</v>
      </c>
      <c r="BE127" s="5"/>
    </row>
    <row r="128" spans="1:57" ht="15" customHeight="1">
      <c r="A128" s="200"/>
      <c r="B128" s="169"/>
      <c r="C128" s="11" t="s">
        <v>239</v>
      </c>
      <c r="D128" s="42" t="s">
        <v>240</v>
      </c>
      <c r="E128" s="22"/>
      <c r="F128" s="22"/>
      <c r="G128" s="29"/>
      <c r="H128" s="29" t="s">
        <v>1262</v>
      </c>
      <c r="BE128" s="5"/>
    </row>
    <row r="129" spans="1:57" ht="15" customHeight="1">
      <c r="A129" s="200"/>
      <c r="B129" s="169"/>
      <c r="C129" s="11" t="s">
        <v>241</v>
      </c>
      <c r="D129" s="42" t="s">
        <v>242</v>
      </c>
      <c r="E129" s="22"/>
      <c r="F129" s="22"/>
      <c r="G129" s="29"/>
      <c r="H129" s="29" t="s">
        <v>1262</v>
      </c>
      <c r="BE129" s="5"/>
    </row>
    <row r="130" spans="1:57" ht="15" customHeight="1">
      <c r="A130" s="200"/>
      <c r="B130" s="169"/>
      <c r="C130" s="11" t="s">
        <v>243</v>
      </c>
      <c r="D130" s="42" t="s">
        <v>244</v>
      </c>
      <c r="E130" s="22"/>
      <c r="F130" s="22"/>
      <c r="G130" s="29"/>
      <c r="H130" s="29" t="s">
        <v>1262</v>
      </c>
      <c r="BE130" s="5"/>
    </row>
    <row r="131" spans="1:57" ht="15" customHeight="1">
      <c r="A131" s="200"/>
      <c r="B131" s="169"/>
      <c r="C131" s="11" t="s">
        <v>245</v>
      </c>
      <c r="D131" s="42" t="s">
        <v>246</v>
      </c>
      <c r="E131" s="22"/>
      <c r="F131" s="22"/>
      <c r="G131" s="29"/>
      <c r="H131" s="29" t="s">
        <v>1262</v>
      </c>
      <c r="BE131" s="5"/>
    </row>
    <row r="132" spans="1:57" ht="15.75" customHeight="1">
      <c r="A132" s="200"/>
      <c r="B132" s="169"/>
      <c r="C132" s="11" t="s">
        <v>247</v>
      </c>
      <c r="D132" s="42" t="s">
        <v>248</v>
      </c>
      <c r="E132" s="22"/>
      <c r="F132" s="22"/>
      <c r="G132" s="29"/>
      <c r="H132" s="29" t="s">
        <v>1262</v>
      </c>
      <c r="BE132" s="5"/>
    </row>
    <row r="133" spans="1:57" ht="15" customHeight="1">
      <c r="A133" s="200"/>
      <c r="B133" s="169"/>
      <c r="C133" s="11" t="s">
        <v>249</v>
      </c>
      <c r="D133" s="42" t="s">
        <v>250</v>
      </c>
      <c r="E133" s="22"/>
      <c r="F133" s="22"/>
      <c r="G133" s="29"/>
      <c r="H133" s="29" t="s">
        <v>1262</v>
      </c>
      <c r="BE133" s="5"/>
    </row>
    <row r="134" spans="1:57" ht="15" customHeight="1">
      <c r="A134" s="200"/>
      <c r="B134" s="183"/>
      <c r="C134" s="65" t="s">
        <v>251</v>
      </c>
      <c r="D134" s="42" t="s">
        <v>252</v>
      </c>
      <c r="E134" s="22"/>
      <c r="F134" s="22"/>
      <c r="G134" s="29"/>
      <c r="H134" s="29" t="s">
        <v>1262</v>
      </c>
      <c r="BE134" s="5"/>
    </row>
    <row r="135" spans="1:57" ht="15" customHeight="1">
      <c r="A135" s="200"/>
      <c r="B135" s="169"/>
      <c r="C135" s="11" t="s">
        <v>253</v>
      </c>
      <c r="D135" s="42" t="s">
        <v>254</v>
      </c>
      <c r="E135" s="22"/>
      <c r="F135" s="22"/>
      <c r="G135" s="29"/>
      <c r="H135" s="29" t="s">
        <v>1262</v>
      </c>
      <c r="BE135" s="5"/>
    </row>
    <row r="136" spans="1:57" ht="15" customHeight="1">
      <c r="A136" s="200"/>
      <c r="B136" s="175"/>
      <c r="C136" s="14" t="s">
        <v>1067</v>
      </c>
      <c r="D136" s="41" t="s">
        <v>255</v>
      </c>
      <c r="E136" s="22"/>
      <c r="F136" s="22"/>
      <c r="G136" s="29"/>
      <c r="H136" s="29" t="s">
        <v>1262</v>
      </c>
      <c r="BE136" s="5"/>
    </row>
    <row r="137" spans="1:57" ht="15" customHeight="1">
      <c r="A137" s="200"/>
      <c r="B137" s="61" t="s">
        <v>1075</v>
      </c>
      <c r="C137" s="19" t="s">
        <v>1076</v>
      </c>
      <c r="D137" s="8" t="s">
        <v>256</v>
      </c>
      <c r="E137" s="22"/>
      <c r="F137" s="22"/>
      <c r="G137" s="29"/>
      <c r="H137" s="29" t="s">
        <v>1262</v>
      </c>
      <c r="BE137" s="5"/>
    </row>
    <row r="138" spans="1:57" ht="15" customHeight="1">
      <c r="A138" s="200"/>
      <c r="B138" s="168" t="s">
        <v>257</v>
      </c>
      <c r="C138" s="11" t="s">
        <v>258</v>
      </c>
      <c r="D138" s="42" t="s">
        <v>259</v>
      </c>
      <c r="E138" s="22"/>
      <c r="F138" s="22"/>
      <c r="G138" s="29"/>
      <c r="H138" s="29" t="s">
        <v>1262</v>
      </c>
      <c r="BE138" s="5"/>
    </row>
    <row r="139" spans="1:57" ht="15" customHeight="1">
      <c r="A139" s="200"/>
      <c r="B139" s="169"/>
      <c r="C139" s="11" t="s">
        <v>260</v>
      </c>
      <c r="D139" s="42" t="s">
        <v>261</v>
      </c>
      <c r="E139" s="22"/>
      <c r="F139" s="22"/>
      <c r="G139" s="29"/>
      <c r="H139" s="29" t="s">
        <v>1262</v>
      </c>
      <c r="BE139" s="5"/>
    </row>
    <row r="140" spans="1:57" ht="15" customHeight="1">
      <c r="A140" s="200"/>
      <c r="B140" s="169"/>
      <c r="C140" s="11" t="s">
        <v>262</v>
      </c>
      <c r="D140" s="42" t="s">
        <v>263</v>
      </c>
      <c r="E140" s="22"/>
      <c r="F140" s="22"/>
      <c r="G140" s="29"/>
      <c r="H140" s="29" t="s">
        <v>1262</v>
      </c>
      <c r="BE140" s="5"/>
    </row>
    <row r="141" spans="1:57" ht="15" customHeight="1">
      <c r="A141" s="200"/>
      <c r="B141" s="169"/>
      <c r="C141" s="11" t="s">
        <v>264</v>
      </c>
      <c r="D141" s="42" t="s">
        <v>265</v>
      </c>
      <c r="E141" s="22"/>
      <c r="F141" s="22"/>
      <c r="G141" s="29"/>
      <c r="H141" s="29" t="s">
        <v>1262</v>
      </c>
      <c r="BE141" s="5"/>
    </row>
    <row r="142" spans="1:57" ht="15" customHeight="1">
      <c r="A142" s="200"/>
      <c r="B142" s="169"/>
      <c r="C142" s="11" t="s">
        <v>266</v>
      </c>
      <c r="D142" s="42" t="s">
        <v>267</v>
      </c>
      <c r="E142" s="22"/>
      <c r="F142" s="22"/>
      <c r="G142" s="29"/>
      <c r="H142" s="29" t="s">
        <v>1262</v>
      </c>
      <c r="BE142" s="5"/>
    </row>
    <row r="143" spans="1:57" ht="15">
      <c r="A143" s="200"/>
      <c r="B143" s="169"/>
      <c r="C143" s="11" t="s">
        <v>268</v>
      </c>
      <c r="D143" s="42" t="s">
        <v>269</v>
      </c>
      <c r="E143" s="22"/>
      <c r="F143" s="22"/>
      <c r="G143" s="29"/>
      <c r="H143" s="29" t="s">
        <v>1262</v>
      </c>
      <c r="BE143" s="5"/>
    </row>
    <row r="144" spans="1:57" ht="15" customHeight="1">
      <c r="A144" s="200"/>
      <c r="B144" s="169"/>
      <c r="C144" s="11" t="s">
        <v>270</v>
      </c>
      <c r="D144" s="42" t="s">
        <v>271</v>
      </c>
      <c r="E144" s="22"/>
      <c r="F144" s="22"/>
      <c r="G144" s="29"/>
      <c r="H144" s="29" t="s">
        <v>1262</v>
      </c>
      <c r="BE144" s="5"/>
    </row>
    <row r="145" spans="1:57" ht="15" customHeight="1" thickBot="1">
      <c r="A145" s="201"/>
      <c r="B145" s="170"/>
      <c r="C145" s="18" t="s">
        <v>1177</v>
      </c>
      <c r="D145" s="44" t="s">
        <v>272</v>
      </c>
      <c r="E145" s="22"/>
      <c r="F145" s="22"/>
      <c r="G145" s="29"/>
      <c r="H145" s="29" t="s">
        <v>1262</v>
      </c>
      <c r="BE145" s="5"/>
    </row>
    <row r="146" spans="1:57" ht="15" customHeight="1">
      <c r="A146" s="229" t="s">
        <v>1178</v>
      </c>
      <c r="B146" s="175" t="s">
        <v>273</v>
      </c>
      <c r="C146" s="11" t="s">
        <v>274</v>
      </c>
      <c r="D146" s="42" t="s">
        <v>275</v>
      </c>
      <c r="E146" s="22"/>
      <c r="F146" s="22"/>
      <c r="G146" s="29"/>
      <c r="H146" s="29" t="s">
        <v>1262</v>
      </c>
      <c r="BE146" s="5"/>
    </row>
    <row r="147" spans="1:57" ht="15" customHeight="1">
      <c r="A147" s="229"/>
      <c r="B147" s="176"/>
      <c r="C147" s="11" t="s">
        <v>276</v>
      </c>
      <c r="D147" s="42" t="s">
        <v>277</v>
      </c>
      <c r="E147" s="22"/>
      <c r="F147" s="22"/>
      <c r="G147" s="29"/>
      <c r="H147" s="29" t="s">
        <v>1262</v>
      </c>
      <c r="BE147" s="22"/>
    </row>
    <row r="148" spans="1:57" ht="15" customHeight="1">
      <c r="A148" s="229"/>
      <c r="B148" s="176"/>
      <c r="C148" s="11" t="s">
        <v>278</v>
      </c>
      <c r="D148" s="42" t="s">
        <v>279</v>
      </c>
      <c r="E148" s="22"/>
      <c r="F148" s="22"/>
      <c r="G148" s="29"/>
      <c r="H148" s="29" t="s">
        <v>1262</v>
      </c>
      <c r="BE148" s="22"/>
    </row>
    <row r="149" spans="1:57" ht="15" customHeight="1">
      <c r="A149" s="229"/>
      <c r="B149" s="176"/>
      <c r="C149" s="11" t="s">
        <v>280</v>
      </c>
      <c r="D149" s="42" t="s">
        <v>281</v>
      </c>
      <c r="E149" s="22"/>
      <c r="F149" s="22"/>
      <c r="G149" s="29"/>
      <c r="H149" s="29" t="s">
        <v>1262</v>
      </c>
      <c r="BE149" s="22"/>
    </row>
    <row r="150" spans="1:57" ht="15" customHeight="1">
      <c r="A150" s="229"/>
      <c r="B150" s="176"/>
      <c r="C150" s="11" t="s">
        <v>282</v>
      </c>
      <c r="D150" s="42" t="s">
        <v>283</v>
      </c>
      <c r="E150" s="22"/>
      <c r="F150" s="22"/>
      <c r="G150" s="29"/>
      <c r="H150" s="29" t="s">
        <v>1262</v>
      </c>
      <c r="BE150" s="22"/>
    </row>
    <row r="151" spans="1:57" ht="15.75" customHeight="1">
      <c r="A151" s="229"/>
      <c r="B151" s="176"/>
      <c r="C151" s="11" t="s">
        <v>284</v>
      </c>
      <c r="D151" s="42" t="s">
        <v>285</v>
      </c>
      <c r="E151" s="22"/>
      <c r="F151" s="22"/>
      <c r="G151" s="29"/>
      <c r="H151" s="29" t="s">
        <v>1262</v>
      </c>
      <c r="BE151" s="22"/>
    </row>
    <row r="152" spans="1:57" ht="15" customHeight="1">
      <c r="A152" s="229"/>
      <c r="B152" s="176"/>
      <c r="C152" s="20" t="s">
        <v>286</v>
      </c>
      <c r="D152" s="70" t="s">
        <v>287</v>
      </c>
      <c r="E152" s="22"/>
      <c r="F152" s="22"/>
      <c r="G152" s="29"/>
      <c r="H152" s="29" t="s">
        <v>1262</v>
      </c>
      <c r="BE152" s="22"/>
    </row>
    <row r="153" spans="1:57" ht="15" customHeight="1">
      <c r="A153" s="229"/>
      <c r="B153" s="176"/>
      <c r="C153" s="14" t="s">
        <v>1179</v>
      </c>
      <c r="D153" s="41" t="s">
        <v>288</v>
      </c>
      <c r="E153" s="22"/>
      <c r="F153" s="22"/>
      <c r="G153" s="29"/>
      <c r="H153" s="29" t="s">
        <v>1262</v>
      </c>
      <c r="BE153" s="22"/>
    </row>
    <row r="154" spans="1:57" ht="15" customHeight="1">
      <c r="A154" s="229"/>
      <c r="B154" s="168" t="s">
        <v>289</v>
      </c>
      <c r="C154" s="11" t="s">
        <v>290</v>
      </c>
      <c r="D154" s="42" t="s">
        <v>291</v>
      </c>
      <c r="E154" s="22"/>
      <c r="F154" s="22"/>
      <c r="G154" s="29"/>
      <c r="H154" s="29" t="s">
        <v>1262</v>
      </c>
      <c r="BE154" s="22"/>
    </row>
    <row r="155" spans="1:57" ht="15" customHeight="1">
      <c r="A155" s="229"/>
      <c r="B155" s="169"/>
      <c r="C155" s="11" t="s">
        <v>292</v>
      </c>
      <c r="D155" s="42" t="s">
        <v>293</v>
      </c>
      <c r="E155" s="22"/>
      <c r="F155" s="22"/>
      <c r="G155" s="29"/>
      <c r="H155" s="29" t="s">
        <v>1262</v>
      </c>
      <c r="BE155" s="22"/>
    </row>
    <row r="156" spans="1:57" ht="15" customHeight="1">
      <c r="A156" s="229"/>
      <c r="B156" s="169"/>
      <c r="C156" s="11" t="s">
        <v>294</v>
      </c>
      <c r="D156" s="42" t="s">
        <v>295</v>
      </c>
      <c r="E156" s="22"/>
      <c r="F156" s="22"/>
      <c r="G156" s="29"/>
      <c r="H156" s="29" t="s">
        <v>1262</v>
      </c>
      <c r="BE156" s="22"/>
    </row>
    <row r="157" spans="1:57" ht="15" customHeight="1">
      <c r="A157" s="229"/>
      <c r="B157" s="169"/>
      <c r="C157" s="11" t="s">
        <v>296</v>
      </c>
      <c r="D157" s="42" t="s">
        <v>297</v>
      </c>
      <c r="E157" s="22"/>
      <c r="F157" s="22"/>
      <c r="G157" s="29"/>
      <c r="H157" s="29" t="s">
        <v>1262</v>
      </c>
      <c r="BE157" s="22"/>
    </row>
    <row r="158" spans="1:57" ht="15">
      <c r="A158" s="229"/>
      <c r="B158" s="169"/>
      <c r="C158" s="11" t="s">
        <v>298</v>
      </c>
      <c r="D158" s="42" t="s">
        <v>299</v>
      </c>
      <c r="E158" s="22"/>
      <c r="F158" s="22"/>
      <c r="G158" s="29"/>
      <c r="H158" s="29" t="s">
        <v>1262</v>
      </c>
      <c r="BE158" s="22"/>
    </row>
    <row r="159" spans="1:57" ht="15">
      <c r="A159" s="229"/>
      <c r="B159" s="169"/>
      <c r="C159" s="11" t="s">
        <v>300</v>
      </c>
      <c r="D159" s="42" t="s">
        <v>301</v>
      </c>
      <c r="E159" s="22"/>
      <c r="F159" s="22"/>
      <c r="G159" s="29"/>
      <c r="H159" s="29" t="s">
        <v>1262</v>
      </c>
      <c r="BE159" s="23"/>
    </row>
    <row r="160" spans="1:57" ht="15" customHeight="1">
      <c r="A160" s="229"/>
      <c r="B160" s="169"/>
      <c r="C160" s="11" t="s">
        <v>302</v>
      </c>
      <c r="D160" s="42" t="s">
        <v>303</v>
      </c>
      <c r="E160" s="22"/>
      <c r="F160" s="22"/>
      <c r="G160" s="29"/>
      <c r="H160" s="29" t="s">
        <v>1262</v>
      </c>
      <c r="BE160" s="22"/>
    </row>
    <row r="161" spans="1:57" ht="15" customHeight="1">
      <c r="A161" s="229"/>
      <c r="B161" s="169"/>
      <c r="C161" s="11" t="s">
        <v>304</v>
      </c>
      <c r="D161" s="42" t="s">
        <v>305</v>
      </c>
      <c r="E161" s="22"/>
      <c r="F161" s="22"/>
      <c r="G161" s="29"/>
      <c r="H161" s="29" t="s">
        <v>1262</v>
      </c>
      <c r="BE161" s="22"/>
    </row>
    <row r="162" spans="1:57" ht="15" customHeight="1">
      <c r="A162" s="229"/>
      <c r="B162" s="175"/>
      <c r="C162" s="14" t="s">
        <v>1180</v>
      </c>
      <c r="D162" s="41" t="s">
        <v>306</v>
      </c>
      <c r="E162" s="22"/>
      <c r="F162" s="22"/>
      <c r="G162" s="29"/>
      <c r="H162" s="29" t="s">
        <v>1262</v>
      </c>
      <c r="BE162" s="22"/>
    </row>
    <row r="163" spans="1:57" ht="15" customHeight="1">
      <c r="A163" s="229"/>
      <c r="B163" s="176" t="s">
        <v>307</v>
      </c>
      <c r="C163" s="11" t="s">
        <v>308</v>
      </c>
      <c r="D163" s="42" t="s">
        <v>309</v>
      </c>
      <c r="E163" s="22"/>
      <c r="F163" s="22"/>
      <c r="G163" s="29"/>
      <c r="H163" s="29" t="s">
        <v>1262</v>
      </c>
      <c r="BE163" s="22"/>
    </row>
    <row r="164" spans="1:57" ht="15" customHeight="1">
      <c r="A164" s="229"/>
      <c r="B164" s="176"/>
      <c r="C164" s="11" t="s">
        <v>310</v>
      </c>
      <c r="D164" s="42" t="s">
        <v>311</v>
      </c>
      <c r="E164" s="22"/>
      <c r="F164" s="22"/>
      <c r="G164" s="29"/>
      <c r="H164" s="29" t="s">
        <v>1262</v>
      </c>
      <c r="BE164" s="22"/>
    </row>
    <row r="165" spans="1:57" ht="15" customHeight="1">
      <c r="A165" s="229"/>
      <c r="B165" s="176"/>
      <c r="C165" s="11" t="s">
        <v>312</v>
      </c>
      <c r="D165" s="42" t="s">
        <v>313</v>
      </c>
      <c r="E165" s="22"/>
      <c r="F165" s="22"/>
      <c r="G165" s="29"/>
      <c r="H165" s="29" t="s">
        <v>1262</v>
      </c>
      <c r="BE165" s="22"/>
    </row>
    <row r="166" spans="1:57" ht="15" customHeight="1">
      <c r="A166" s="229"/>
      <c r="B166" s="176"/>
      <c r="C166" s="11" t="s">
        <v>314</v>
      </c>
      <c r="D166" s="42" t="s">
        <v>315</v>
      </c>
      <c r="E166" s="22"/>
      <c r="F166" s="22"/>
      <c r="G166" s="29"/>
      <c r="H166" s="29" t="s">
        <v>1262</v>
      </c>
      <c r="BE166" s="22"/>
    </row>
    <row r="167" spans="1:57" ht="15" customHeight="1">
      <c r="A167" s="229"/>
      <c r="B167" s="176"/>
      <c r="C167" s="11" t="s">
        <v>316</v>
      </c>
      <c r="D167" s="42" t="s">
        <v>317</v>
      </c>
      <c r="E167" s="22"/>
      <c r="F167" s="22"/>
      <c r="G167" s="29"/>
      <c r="H167" s="29" t="s">
        <v>1262</v>
      </c>
      <c r="BE167" s="22"/>
    </row>
    <row r="168" spans="1:57" ht="15" customHeight="1">
      <c r="A168" s="229"/>
      <c r="B168" s="176"/>
      <c r="C168" s="11" t="s">
        <v>318</v>
      </c>
      <c r="D168" s="42" t="s">
        <v>319</v>
      </c>
      <c r="E168" s="22"/>
      <c r="F168" s="22"/>
      <c r="G168" s="29"/>
      <c r="H168" s="29" t="s">
        <v>1262</v>
      </c>
      <c r="BE168" s="23"/>
    </row>
    <row r="169" spans="1:57" ht="15" customHeight="1">
      <c r="A169" s="229"/>
      <c r="B169" s="176"/>
      <c r="C169" s="11" t="s">
        <v>320</v>
      </c>
      <c r="D169" s="42" t="s">
        <v>321</v>
      </c>
      <c r="E169" s="22"/>
      <c r="F169" s="22"/>
      <c r="G169" s="29"/>
      <c r="H169" s="29" t="s">
        <v>1262</v>
      </c>
      <c r="BE169" s="22"/>
    </row>
    <row r="170" spans="1:57" ht="15" customHeight="1">
      <c r="A170" s="229"/>
      <c r="B170" s="176"/>
      <c r="C170" s="11" t="s">
        <v>322</v>
      </c>
      <c r="D170" s="42" t="s">
        <v>323</v>
      </c>
      <c r="E170" s="22"/>
      <c r="F170" s="22"/>
      <c r="G170" s="29"/>
      <c r="H170" s="29" t="s">
        <v>1262</v>
      </c>
      <c r="BE170" s="22"/>
    </row>
    <row r="171" spans="1:57" ht="15" customHeight="1">
      <c r="A171" s="229"/>
      <c r="B171" s="176"/>
      <c r="C171" s="15" t="s">
        <v>1159</v>
      </c>
      <c r="D171" s="6" t="s">
        <v>1160</v>
      </c>
      <c r="E171" s="22"/>
      <c r="F171" s="22"/>
      <c r="G171" s="29"/>
      <c r="H171" s="29" t="s">
        <v>1262</v>
      </c>
      <c r="BE171" s="22"/>
    </row>
    <row r="172" spans="1:57" ht="15" customHeight="1">
      <c r="A172" s="229"/>
      <c r="B172" s="176"/>
      <c r="C172" s="11" t="s">
        <v>324</v>
      </c>
      <c r="D172" s="42" t="s">
        <v>325</v>
      </c>
      <c r="E172" s="22"/>
      <c r="F172" s="22"/>
      <c r="G172" s="29"/>
      <c r="H172" s="29" t="s">
        <v>1262</v>
      </c>
      <c r="BE172" s="22"/>
    </row>
    <row r="173" spans="1:57" ht="15" customHeight="1">
      <c r="A173" s="229"/>
      <c r="B173" s="176"/>
      <c r="C173" s="14" t="s">
        <v>1181</v>
      </c>
      <c r="D173" s="41" t="s">
        <v>326</v>
      </c>
      <c r="E173" s="22"/>
      <c r="F173" s="22"/>
      <c r="G173" s="29"/>
      <c r="H173" s="29" t="s">
        <v>1262</v>
      </c>
      <c r="BE173" s="22"/>
    </row>
    <row r="174" spans="1:57" ht="15" customHeight="1">
      <c r="A174" s="229"/>
      <c r="B174" s="168" t="s">
        <v>327</v>
      </c>
      <c r="C174" s="11" t="s">
        <v>328</v>
      </c>
      <c r="D174" s="42" t="s">
        <v>329</v>
      </c>
      <c r="E174" s="22"/>
      <c r="F174" s="22"/>
      <c r="G174" s="29"/>
      <c r="H174" s="29" t="s">
        <v>1262</v>
      </c>
      <c r="BE174" s="22"/>
    </row>
    <row r="175" spans="1:57" ht="15" customHeight="1">
      <c r="A175" s="229"/>
      <c r="B175" s="169"/>
      <c r="C175" s="11" t="s">
        <v>330</v>
      </c>
      <c r="D175" s="42" t="s">
        <v>331</v>
      </c>
      <c r="E175" s="22"/>
      <c r="F175" s="22"/>
      <c r="G175" s="29"/>
      <c r="H175" s="29" t="s">
        <v>1262</v>
      </c>
      <c r="BE175" s="22"/>
    </row>
    <row r="176" spans="1:57" ht="15" customHeight="1">
      <c r="A176" s="229"/>
      <c r="B176" s="169"/>
      <c r="C176" s="11" t="s">
        <v>332</v>
      </c>
      <c r="D176" s="42" t="s">
        <v>333</v>
      </c>
      <c r="E176" s="22"/>
      <c r="F176" s="22"/>
      <c r="G176" s="29"/>
      <c r="H176" s="29" t="s">
        <v>1262</v>
      </c>
      <c r="BE176" s="22"/>
    </row>
    <row r="177" spans="1:57" ht="15" customHeight="1">
      <c r="A177" s="229"/>
      <c r="B177" s="169"/>
      <c r="C177" s="11" t="s">
        <v>334</v>
      </c>
      <c r="D177" s="42" t="s">
        <v>335</v>
      </c>
      <c r="E177" s="22"/>
      <c r="F177" s="22"/>
      <c r="G177" s="29"/>
      <c r="H177" s="29" t="s">
        <v>1262</v>
      </c>
      <c r="BE177" s="22"/>
    </row>
    <row r="178" spans="1:57" ht="15" customHeight="1">
      <c r="A178" s="229"/>
      <c r="B178" s="169"/>
      <c r="C178" s="11" t="s">
        <v>336</v>
      </c>
      <c r="D178" s="42" t="s">
        <v>337</v>
      </c>
      <c r="E178" s="22"/>
      <c r="F178" s="22"/>
      <c r="G178" s="29"/>
      <c r="H178" s="29" t="s">
        <v>1262</v>
      </c>
      <c r="BE178" s="22"/>
    </row>
    <row r="179" spans="1:57" ht="15" customHeight="1">
      <c r="A179" s="229"/>
      <c r="B179" s="169"/>
      <c r="C179" s="11" t="s">
        <v>338</v>
      </c>
      <c r="D179" s="42" t="s">
        <v>339</v>
      </c>
      <c r="E179" s="22"/>
      <c r="F179" s="22"/>
      <c r="G179" s="29"/>
      <c r="H179" s="29" t="s">
        <v>1262</v>
      </c>
      <c r="BE179" s="23"/>
    </row>
    <row r="180" spans="1:57" ht="15" customHeight="1">
      <c r="A180" s="229"/>
      <c r="B180" s="169"/>
      <c r="C180" s="11" t="s">
        <v>340</v>
      </c>
      <c r="D180" s="42" t="s">
        <v>341</v>
      </c>
      <c r="E180" s="22"/>
      <c r="F180" s="22"/>
      <c r="G180" s="29"/>
      <c r="H180" s="29" t="s">
        <v>1262</v>
      </c>
      <c r="BE180" s="22"/>
    </row>
    <row r="181" spans="1:57" ht="15" customHeight="1">
      <c r="A181" s="229"/>
      <c r="B181" s="169"/>
      <c r="C181" s="11" t="s">
        <v>342</v>
      </c>
      <c r="D181" s="42" t="s">
        <v>343</v>
      </c>
      <c r="E181" s="22"/>
      <c r="F181" s="22"/>
      <c r="G181" s="29"/>
      <c r="H181" s="29" t="s">
        <v>1262</v>
      </c>
      <c r="BE181" s="22"/>
    </row>
    <row r="182" spans="1:57" ht="15" customHeight="1">
      <c r="A182" s="229"/>
      <c r="B182" s="169"/>
      <c r="C182" s="11" t="s">
        <v>344</v>
      </c>
      <c r="D182" s="42" t="s">
        <v>345</v>
      </c>
      <c r="E182" s="22"/>
      <c r="F182" s="22"/>
      <c r="G182" s="29"/>
      <c r="H182" s="29" t="s">
        <v>1262</v>
      </c>
      <c r="BE182" s="22"/>
    </row>
    <row r="183" spans="1:57" ht="15" customHeight="1">
      <c r="A183" s="229"/>
      <c r="B183" s="169"/>
      <c r="C183" s="11" t="s">
        <v>346</v>
      </c>
      <c r="D183" s="42" t="s">
        <v>347</v>
      </c>
      <c r="E183" s="22"/>
      <c r="F183" s="22"/>
      <c r="G183" s="29"/>
      <c r="H183" s="29" t="s">
        <v>1262</v>
      </c>
      <c r="BE183" s="22"/>
    </row>
    <row r="184" spans="1:57" ht="15" customHeight="1">
      <c r="A184" s="229"/>
      <c r="B184" s="183"/>
      <c r="C184" s="13" t="s">
        <v>348</v>
      </c>
      <c r="D184" s="71" t="s">
        <v>349</v>
      </c>
      <c r="E184" s="22"/>
      <c r="F184" s="22"/>
      <c r="G184" s="29"/>
      <c r="H184" s="29" t="s">
        <v>1262</v>
      </c>
      <c r="BE184" s="22"/>
    </row>
    <row r="185" spans="1:57" ht="15" customHeight="1">
      <c r="A185" s="229"/>
      <c r="B185" s="183"/>
      <c r="C185" s="14" t="s">
        <v>1182</v>
      </c>
      <c r="D185" s="41" t="s">
        <v>350</v>
      </c>
      <c r="E185" s="22"/>
      <c r="F185" s="22"/>
      <c r="G185" s="29"/>
      <c r="H185" s="29" t="s">
        <v>1262</v>
      </c>
      <c r="BE185" s="22"/>
    </row>
    <row r="186" spans="1:57" ht="15" customHeight="1">
      <c r="A186" s="229"/>
      <c r="B186" s="168" t="s">
        <v>1183</v>
      </c>
      <c r="C186" s="11" t="s">
        <v>351</v>
      </c>
      <c r="D186" s="42" t="s">
        <v>352</v>
      </c>
      <c r="E186" s="22"/>
      <c r="F186" s="22"/>
      <c r="G186" s="29"/>
      <c r="H186" s="29" t="s">
        <v>1262</v>
      </c>
      <c r="BE186" s="22"/>
    </row>
    <row r="187" spans="1:57" ht="15" customHeight="1">
      <c r="A187" s="229"/>
      <c r="B187" s="169"/>
      <c r="C187" s="11" t="s">
        <v>353</v>
      </c>
      <c r="D187" s="42" t="s">
        <v>354</v>
      </c>
      <c r="E187" s="22"/>
      <c r="F187" s="22"/>
      <c r="G187" s="29"/>
      <c r="H187" s="29" t="s">
        <v>1262</v>
      </c>
      <c r="BE187" s="22"/>
    </row>
    <row r="188" spans="1:57" ht="15" customHeight="1">
      <c r="A188" s="229"/>
      <c r="B188" s="169"/>
      <c r="C188" s="11" t="s">
        <v>355</v>
      </c>
      <c r="D188" s="42" t="s">
        <v>356</v>
      </c>
      <c r="E188" s="22"/>
      <c r="F188" s="22"/>
      <c r="G188" s="29"/>
      <c r="H188" s="29" t="s">
        <v>1262</v>
      </c>
      <c r="BE188" s="22"/>
    </row>
    <row r="189" spans="1:57" ht="15" customHeight="1">
      <c r="A189" s="229"/>
      <c r="B189" s="169"/>
      <c r="C189" s="11" t="s">
        <v>1184</v>
      </c>
      <c r="D189" s="42" t="s">
        <v>357</v>
      </c>
      <c r="E189" s="22"/>
      <c r="F189" s="22"/>
      <c r="G189" s="29"/>
      <c r="H189" s="29" t="s">
        <v>1262</v>
      </c>
      <c r="BE189" s="22"/>
    </row>
    <row r="190" spans="1:57" ht="15" customHeight="1">
      <c r="A190" s="229"/>
      <c r="B190" s="169"/>
      <c r="C190" s="11" t="s">
        <v>358</v>
      </c>
      <c r="D190" s="42" t="s">
        <v>359</v>
      </c>
      <c r="E190" s="22"/>
      <c r="F190" s="22"/>
      <c r="G190" s="29"/>
      <c r="H190" s="29" t="s">
        <v>1262</v>
      </c>
      <c r="BE190" s="22"/>
    </row>
    <row r="191" spans="1:57" ht="15" customHeight="1">
      <c r="A191" s="229"/>
      <c r="B191" s="169"/>
      <c r="C191" s="11" t="s">
        <v>360</v>
      </c>
      <c r="D191" s="42" t="s">
        <v>361</v>
      </c>
      <c r="E191" s="22"/>
      <c r="F191" s="22"/>
      <c r="G191" s="29"/>
      <c r="H191" s="29" t="s">
        <v>1262</v>
      </c>
      <c r="BE191" s="23"/>
    </row>
    <row r="192" spans="1:57" ht="15" customHeight="1">
      <c r="A192" s="229"/>
      <c r="B192" s="169"/>
      <c r="C192" s="11" t="s">
        <v>362</v>
      </c>
      <c r="D192" s="42" t="s">
        <v>363</v>
      </c>
      <c r="E192" s="22"/>
      <c r="F192" s="22"/>
      <c r="G192" s="29"/>
      <c r="H192" s="29" t="s">
        <v>1262</v>
      </c>
      <c r="BE192" s="22"/>
    </row>
    <row r="193" spans="1:57" ht="15" customHeight="1">
      <c r="A193" s="229"/>
      <c r="B193" s="169"/>
      <c r="C193" s="11" t="s">
        <v>364</v>
      </c>
      <c r="D193" s="42" t="s">
        <v>365</v>
      </c>
      <c r="E193" s="22"/>
      <c r="F193" s="22"/>
      <c r="G193" s="29"/>
      <c r="H193" s="29" t="s">
        <v>1262</v>
      </c>
      <c r="BE193" s="22"/>
    </row>
    <row r="194" spans="1:57" ht="15" customHeight="1">
      <c r="A194" s="229"/>
      <c r="B194" s="169"/>
      <c r="C194" s="11" t="s">
        <v>366</v>
      </c>
      <c r="D194" s="42" t="s">
        <v>367</v>
      </c>
      <c r="E194" s="22"/>
      <c r="F194" s="22"/>
      <c r="G194" s="29"/>
      <c r="H194" s="29" t="s">
        <v>1262</v>
      </c>
      <c r="BE194" s="22"/>
    </row>
    <row r="195" spans="1:57" ht="15" customHeight="1">
      <c r="A195" s="229"/>
      <c r="B195" s="169"/>
      <c r="C195" s="11" t="s">
        <v>368</v>
      </c>
      <c r="D195" s="42" t="s">
        <v>369</v>
      </c>
      <c r="E195" s="22"/>
      <c r="F195" s="22"/>
      <c r="G195" s="29"/>
      <c r="H195" s="29" t="s">
        <v>1262</v>
      </c>
      <c r="BE195" s="5"/>
    </row>
    <row r="196" spans="1:57" ht="15" customHeight="1">
      <c r="A196" s="229"/>
      <c r="B196" s="169"/>
      <c r="C196" s="11" t="s">
        <v>370</v>
      </c>
      <c r="D196" s="42" t="s">
        <v>371</v>
      </c>
      <c r="E196" s="22"/>
      <c r="F196" s="22"/>
      <c r="G196" s="29"/>
      <c r="H196" s="29" t="s">
        <v>1262</v>
      </c>
      <c r="BE196" s="5"/>
    </row>
    <row r="197" spans="1:57" ht="15" customHeight="1">
      <c r="A197" s="229"/>
      <c r="B197" s="169"/>
      <c r="C197" s="11" t="s">
        <v>372</v>
      </c>
      <c r="D197" s="42" t="s">
        <v>373</v>
      </c>
      <c r="E197" s="22"/>
      <c r="F197" s="22"/>
      <c r="G197" s="29"/>
      <c r="H197" s="29" t="s">
        <v>1262</v>
      </c>
      <c r="BE197" s="5"/>
    </row>
    <row r="198" spans="1:57" ht="15" customHeight="1">
      <c r="A198" s="229"/>
      <c r="B198" s="169"/>
      <c r="C198" s="11" t="s">
        <v>374</v>
      </c>
      <c r="D198" s="42" t="s">
        <v>375</v>
      </c>
      <c r="E198" s="22"/>
      <c r="F198" s="22"/>
      <c r="G198" s="29"/>
      <c r="H198" s="29" t="s">
        <v>1262</v>
      </c>
      <c r="BE198" s="5"/>
    </row>
    <row r="199" spans="1:57" ht="15" customHeight="1">
      <c r="A199" s="229"/>
      <c r="B199" s="169"/>
      <c r="C199" s="11" t="s">
        <v>376</v>
      </c>
      <c r="D199" s="42" t="s">
        <v>377</v>
      </c>
      <c r="E199" s="22"/>
      <c r="F199" s="22"/>
      <c r="G199" s="29"/>
      <c r="H199" s="29" t="s">
        <v>1262</v>
      </c>
      <c r="BE199" s="5"/>
    </row>
    <row r="200" spans="1:57" ht="15" customHeight="1">
      <c r="A200" s="229"/>
      <c r="B200" s="169"/>
      <c r="C200" s="11" t="s">
        <v>378</v>
      </c>
      <c r="D200" s="42" t="s">
        <v>379</v>
      </c>
      <c r="E200" s="22"/>
      <c r="F200" s="22"/>
      <c r="G200" s="29"/>
      <c r="H200" s="29" t="s">
        <v>1262</v>
      </c>
      <c r="BE200" s="5"/>
    </row>
    <row r="201" spans="1:57" ht="15" customHeight="1">
      <c r="A201" s="229"/>
      <c r="B201" s="169"/>
      <c r="C201" s="11" t="s">
        <v>380</v>
      </c>
      <c r="D201" s="42" t="s">
        <v>381</v>
      </c>
      <c r="E201" s="22"/>
      <c r="F201" s="22"/>
      <c r="G201" s="29"/>
      <c r="H201" s="29" t="s">
        <v>1262</v>
      </c>
      <c r="BE201" s="5"/>
    </row>
    <row r="202" spans="1:57" ht="15" customHeight="1">
      <c r="A202" s="229"/>
      <c r="B202" s="169"/>
      <c r="C202" s="11" t="s">
        <v>382</v>
      </c>
      <c r="D202" s="42" t="s">
        <v>383</v>
      </c>
      <c r="E202" s="22"/>
      <c r="F202" s="22"/>
      <c r="G202" s="29"/>
      <c r="H202" s="29" t="s">
        <v>1262</v>
      </c>
      <c r="BE202" s="5"/>
    </row>
    <row r="203" spans="1:57" ht="15" customHeight="1">
      <c r="A203" s="229"/>
      <c r="B203" s="169"/>
      <c r="C203" s="11" t="s">
        <v>384</v>
      </c>
      <c r="D203" s="42" t="s">
        <v>385</v>
      </c>
      <c r="E203" s="22"/>
      <c r="F203" s="22"/>
      <c r="G203" s="29"/>
      <c r="H203" s="29" t="s">
        <v>1262</v>
      </c>
      <c r="BE203" s="5"/>
    </row>
    <row r="204" spans="1:57" ht="15" customHeight="1">
      <c r="A204" s="229"/>
      <c r="B204" s="169"/>
      <c r="C204" s="11" t="s">
        <v>386</v>
      </c>
      <c r="D204" s="42" t="s">
        <v>387</v>
      </c>
      <c r="E204" s="22"/>
      <c r="F204" s="22"/>
      <c r="G204" s="29"/>
      <c r="H204" s="29" t="s">
        <v>1262</v>
      </c>
      <c r="BE204" s="5"/>
    </row>
    <row r="205" spans="1:57" ht="15" customHeight="1">
      <c r="A205" s="229"/>
      <c r="B205" s="169"/>
      <c r="C205" s="11" t="s">
        <v>388</v>
      </c>
      <c r="D205" s="42" t="s">
        <v>389</v>
      </c>
      <c r="E205" s="22"/>
      <c r="F205" s="22"/>
      <c r="G205" s="29"/>
      <c r="H205" s="29" t="s">
        <v>1262</v>
      </c>
      <c r="BE205" s="5"/>
    </row>
    <row r="206" spans="1:57" ht="15" customHeight="1">
      <c r="A206" s="229"/>
      <c r="B206" s="169"/>
      <c r="C206" s="11" t="s">
        <v>390</v>
      </c>
      <c r="D206" s="42" t="s">
        <v>391</v>
      </c>
      <c r="E206" s="22"/>
      <c r="F206" s="22"/>
      <c r="G206" s="29"/>
      <c r="H206" s="29" t="s">
        <v>1262</v>
      </c>
      <c r="BE206" s="5"/>
    </row>
    <row r="207" spans="1:57" ht="15" customHeight="1">
      <c r="A207" s="229"/>
      <c r="B207" s="169"/>
      <c r="C207" s="11" t="s">
        <v>392</v>
      </c>
      <c r="D207" s="42" t="s">
        <v>393</v>
      </c>
      <c r="E207" s="22"/>
      <c r="F207" s="22"/>
      <c r="G207" s="29"/>
      <c r="H207" s="29" t="s">
        <v>1262</v>
      </c>
      <c r="BE207" s="5"/>
    </row>
    <row r="208" spans="1:57" ht="15" customHeight="1">
      <c r="A208" s="229"/>
      <c r="B208" s="169"/>
      <c r="C208" s="11" t="s">
        <v>394</v>
      </c>
      <c r="D208" s="42" t="s">
        <v>395</v>
      </c>
      <c r="E208" s="22"/>
      <c r="F208" s="22"/>
      <c r="G208" s="29"/>
      <c r="H208" s="29" t="s">
        <v>1262</v>
      </c>
      <c r="BE208" s="5"/>
    </row>
    <row r="209" spans="1:57" ht="15" customHeight="1">
      <c r="A209" s="229"/>
      <c r="B209" s="169"/>
      <c r="C209" s="11" t="s">
        <v>396</v>
      </c>
      <c r="D209" s="42" t="s">
        <v>397</v>
      </c>
      <c r="E209" s="22"/>
      <c r="F209" s="22"/>
      <c r="G209" s="29"/>
      <c r="H209" s="29" t="s">
        <v>1262</v>
      </c>
      <c r="BE209" s="5"/>
    </row>
    <row r="210" spans="1:57" ht="15" customHeight="1">
      <c r="A210" s="229"/>
      <c r="B210" s="169"/>
      <c r="C210" s="11" t="s">
        <v>398</v>
      </c>
      <c r="D210" s="42" t="s">
        <v>399</v>
      </c>
      <c r="E210" s="22"/>
      <c r="F210" s="22"/>
      <c r="G210" s="29"/>
      <c r="H210" s="29" t="s">
        <v>1262</v>
      </c>
      <c r="BE210" s="5"/>
    </row>
    <row r="211" spans="1:57" ht="15" customHeight="1">
      <c r="A211" s="229"/>
      <c r="B211" s="169"/>
      <c r="C211" s="11" t="s">
        <v>400</v>
      </c>
      <c r="D211" s="42" t="s">
        <v>401</v>
      </c>
      <c r="E211" s="22"/>
      <c r="F211" s="22"/>
      <c r="G211" s="29"/>
      <c r="H211" s="29" t="s">
        <v>1262</v>
      </c>
      <c r="BE211" s="22"/>
    </row>
    <row r="212" spans="1:57" ht="15" customHeight="1">
      <c r="A212" s="229"/>
      <c r="B212" s="169"/>
      <c r="C212" s="11" t="s">
        <v>402</v>
      </c>
      <c r="D212" s="42" t="s">
        <v>403</v>
      </c>
      <c r="E212" s="22"/>
      <c r="F212" s="22"/>
      <c r="G212" s="29"/>
      <c r="H212" s="29" t="s">
        <v>1262</v>
      </c>
      <c r="BE212" s="22"/>
    </row>
    <row r="213" spans="1:57" ht="15" customHeight="1">
      <c r="A213" s="229"/>
      <c r="B213" s="169"/>
      <c r="C213" s="11" t="s">
        <v>404</v>
      </c>
      <c r="D213" s="42" t="s">
        <v>405</v>
      </c>
      <c r="E213" s="22"/>
      <c r="F213" s="22"/>
      <c r="G213" s="29"/>
      <c r="H213" s="29" t="s">
        <v>1262</v>
      </c>
      <c r="BE213" s="22"/>
    </row>
    <row r="214" spans="1:57" ht="15" customHeight="1">
      <c r="A214" s="229"/>
      <c r="B214" s="175"/>
      <c r="C214" s="14" t="s">
        <v>1185</v>
      </c>
      <c r="D214" s="41" t="s">
        <v>406</v>
      </c>
      <c r="E214" s="22"/>
      <c r="F214" s="22"/>
      <c r="G214" s="29"/>
      <c r="H214" s="29" t="s">
        <v>1262</v>
      </c>
      <c r="BE214" s="22"/>
    </row>
    <row r="215" spans="1:57" ht="15" customHeight="1">
      <c r="A215" s="229"/>
      <c r="B215" s="59" t="s">
        <v>407</v>
      </c>
      <c r="C215" s="19" t="s">
        <v>408</v>
      </c>
      <c r="D215" s="72" t="s">
        <v>409</v>
      </c>
      <c r="E215" s="22"/>
      <c r="F215" s="22"/>
      <c r="G215" s="29"/>
      <c r="H215" s="29" t="s">
        <v>1262</v>
      </c>
      <c r="BE215" s="22"/>
    </row>
    <row r="216" spans="1:57" ht="15" customHeight="1">
      <c r="A216" s="229"/>
      <c r="B216" s="176" t="s">
        <v>410</v>
      </c>
      <c r="C216" s="11" t="s">
        <v>411</v>
      </c>
      <c r="D216" s="42" t="s">
        <v>412</v>
      </c>
      <c r="E216" s="22"/>
      <c r="F216" s="22"/>
      <c r="G216" s="29"/>
      <c r="H216" s="29" t="s">
        <v>1262</v>
      </c>
      <c r="BE216" s="22"/>
    </row>
    <row r="217" spans="1:57" ht="15" customHeight="1">
      <c r="A217" s="229"/>
      <c r="B217" s="176"/>
      <c r="C217" s="20" t="s">
        <v>413</v>
      </c>
      <c r="D217" s="42" t="s">
        <v>414</v>
      </c>
      <c r="E217" s="22"/>
      <c r="F217" s="22"/>
      <c r="G217" s="29"/>
      <c r="H217" s="29" t="s">
        <v>1262</v>
      </c>
      <c r="BE217" s="22"/>
    </row>
    <row r="218" spans="1:57" ht="15" customHeight="1">
      <c r="A218" s="229"/>
      <c r="B218" s="176"/>
      <c r="C218" s="68" t="s">
        <v>415</v>
      </c>
      <c r="D218" s="42" t="s">
        <v>416</v>
      </c>
      <c r="E218" s="22"/>
      <c r="F218" s="22"/>
      <c r="G218" s="29"/>
      <c r="H218" s="29" t="s">
        <v>1262</v>
      </c>
      <c r="BE218" s="22"/>
    </row>
    <row r="219" spans="1:57" ht="15" customHeight="1">
      <c r="A219" s="229"/>
      <c r="B219" s="176"/>
      <c r="C219" s="11" t="s">
        <v>417</v>
      </c>
      <c r="D219" s="42" t="s">
        <v>418</v>
      </c>
      <c r="E219" s="22"/>
      <c r="F219" s="22"/>
      <c r="G219" s="29"/>
      <c r="H219" s="29" t="s">
        <v>1262</v>
      </c>
      <c r="BE219" s="22"/>
    </row>
    <row r="220" spans="1:57" ht="15" customHeight="1">
      <c r="A220" s="229"/>
      <c r="B220" s="188"/>
      <c r="C220" s="13" t="s">
        <v>419</v>
      </c>
      <c r="D220" s="42" t="s">
        <v>420</v>
      </c>
      <c r="E220" s="22"/>
      <c r="F220" s="22"/>
      <c r="G220" s="29"/>
      <c r="H220" s="29" t="s">
        <v>1262</v>
      </c>
      <c r="BE220" s="23"/>
    </row>
    <row r="221" spans="1:57" ht="15" customHeight="1">
      <c r="A221" s="229"/>
      <c r="B221" s="176"/>
      <c r="C221" s="11" t="s">
        <v>421</v>
      </c>
      <c r="D221" s="42" t="s">
        <v>422</v>
      </c>
      <c r="E221" s="22"/>
      <c r="F221" s="22"/>
      <c r="G221" s="29"/>
      <c r="H221" s="29" t="s">
        <v>1262</v>
      </c>
      <c r="BE221" s="22"/>
    </row>
    <row r="222" spans="1:57" ht="15" customHeight="1">
      <c r="A222" s="229"/>
      <c r="B222" s="176"/>
      <c r="C222" s="11" t="s">
        <v>423</v>
      </c>
      <c r="D222" s="42" t="s">
        <v>424</v>
      </c>
      <c r="E222" s="22"/>
      <c r="F222" s="22"/>
      <c r="G222" s="29"/>
      <c r="H222" s="29" t="s">
        <v>1262</v>
      </c>
      <c r="BE222" s="22"/>
    </row>
    <row r="223" spans="1:57" ht="15" customHeight="1">
      <c r="A223" s="229"/>
      <c r="B223" s="176"/>
      <c r="C223" s="14" t="s">
        <v>1186</v>
      </c>
      <c r="D223" s="41" t="s">
        <v>425</v>
      </c>
      <c r="E223" s="22"/>
      <c r="F223" s="22"/>
      <c r="G223" s="29"/>
      <c r="H223" s="29" t="s">
        <v>1262</v>
      </c>
      <c r="BE223" s="22"/>
    </row>
    <row r="224" spans="1:57" ht="15" customHeight="1">
      <c r="A224" s="229"/>
      <c r="B224" s="168" t="s">
        <v>426</v>
      </c>
      <c r="C224" s="11" t="s">
        <v>427</v>
      </c>
      <c r="D224" s="71" t="s">
        <v>428</v>
      </c>
      <c r="E224" s="22"/>
      <c r="F224" s="22"/>
      <c r="G224" s="29"/>
      <c r="H224" s="29" t="s">
        <v>1262</v>
      </c>
      <c r="BE224" s="22"/>
    </row>
    <row r="225" spans="1:57" ht="15" customHeight="1">
      <c r="A225" s="229"/>
      <c r="B225" s="169"/>
      <c r="C225" s="11" t="s">
        <v>429</v>
      </c>
      <c r="D225" s="71" t="s">
        <v>430</v>
      </c>
      <c r="E225" s="22"/>
      <c r="F225" s="22"/>
      <c r="G225" s="29"/>
      <c r="H225" s="29" t="s">
        <v>1262</v>
      </c>
      <c r="BE225" s="22"/>
    </row>
    <row r="226" spans="1:57" ht="15" customHeight="1">
      <c r="A226" s="229"/>
      <c r="B226" s="169"/>
      <c r="C226" s="11" t="s">
        <v>431</v>
      </c>
      <c r="D226" s="42" t="s">
        <v>432</v>
      </c>
      <c r="E226" s="22"/>
      <c r="F226" s="22"/>
      <c r="G226" s="29"/>
      <c r="H226" s="29" t="s">
        <v>1262</v>
      </c>
      <c r="BE226" s="22"/>
    </row>
    <row r="227" spans="1:57" ht="15" customHeight="1">
      <c r="A227" s="229"/>
      <c r="B227" s="169"/>
      <c r="C227" s="11" t="s">
        <v>433</v>
      </c>
      <c r="D227" s="42" t="s">
        <v>434</v>
      </c>
      <c r="E227" s="22"/>
      <c r="F227" s="22"/>
      <c r="G227" s="29"/>
      <c r="H227" s="29" t="s">
        <v>1262</v>
      </c>
      <c r="BE227" s="22"/>
    </row>
    <row r="228" spans="1:57" ht="15" customHeight="1">
      <c r="A228" s="229"/>
      <c r="B228" s="169"/>
      <c r="C228" s="11" t="s">
        <v>435</v>
      </c>
      <c r="D228" s="42" t="s">
        <v>436</v>
      </c>
      <c r="E228" s="22"/>
      <c r="F228" s="22"/>
      <c r="G228" s="29"/>
      <c r="H228" s="29" t="s">
        <v>1262</v>
      </c>
      <c r="BE228" s="22"/>
    </row>
    <row r="229" spans="1:57" ht="15" customHeight="1">
      <c r="A229" s="229"/>
      <c r="B229" s="169"/>
      <c r="C229" s="11" t="s">
        <v>437</v>
      </c>
      <c r="D229" s="42" t="s">
        <v>438</v>
      </c>
      <c r="E229" s="22"/>
      <c r="F229" s="22"/>
      <c r="G229" s="29"/>
      <c r="H229" s="29" t="s">
        <v>1262</v>
      </c>
      <c r="BE229" s="23"/>
    </row>
    <row r="230" spans="1:57" ht="15" customHeight="1">
      <c r="A230" s="229"/>
      <c r="B230" s="169"/>
      <c r="C230" s="11" t="s">
        <v>439</v>
      </c>
      <c r="D230" s="42" t="s">
        <v>440</v>
      </c>
      <c r="E230" s="22"/>
      <c r="F230" s="22"/>
      <c r="G230" s="29"/>
      <c r="H230" s="29" t="s">
        <v>1262</v>
      </c>
      <c r="BE230" s="22"/>
    </row>
    <row r="231" spans="1:57" ht="15" customHeight="1">
      <c r="A231" s="229"/>
      <c r="B231" s="169"/>
      <c r="C231" s="11" t="s">
        <v>441</v>
      </c>
      <c r="D231" s="42" t="s">
        <v>442</v>
      </c>
      <c r="E231" s="22"/>
      <c r="F231" s="22"/>
      <c r="G231" s="29"/>
      <c r="H231" s="29" t="s">
        <v>1262</v>
      </c>
      <c r="BE231" s="22"/>
    </row>
    <row r="232" spans="1:57" ht="15" customHeight="1">
      <c r="A232" s="229"/>
      <c r="B232" s="169"/>
      <c r="C232" s="11" t="s">
        <v>443</v>
      </c>
      <c r="D232" s="42" t="s">
        <v>444</v>
      </c>
      <c r="E232" s="22"/>
      <c r="F232" s="22"/>
      <c r="G232" s="29"/>
      <c r="H232" s="29" t="s">
        <v>1262</v>
      </c>
      <c r="BE232" s="22"/>
    </row>
    <row r="233" spans="1:57" ht="15" customHeight="1">
      <c r="A233" s="229"/>
      <c r="B233" s="169"/>
      <c r="C233" s="11" t="s">
        <v>445</v>
      </c>
      <c r="D233" s="42" t="s">
        <v>446</v>
      </c>
      <c r="E233" s="22"/>
      <c r="F233" s="22"/>
      <c r="G233" s="29"/>
      <c r="H233" s="29" t="s">
        <v>1262</v>
      </c>
      <c r="BE233" s="22"/>
    </row>
    <row r="234" spans="1:57" ht="15" customHeight="1">
      <c r="A234" s="229"/>
      <c r="B234" s="169"/>
      <c r="C234" s="11" t="s">
        <v>449</v>
      </c>
      <c r="D234" s="42" t="s">
        <v>450</v>
      </c>
      <c r="E234" s="22"/>
      <c r="F234" s="22"/>
      <c r="G234" s="29"/>
      <c r="H234" s="29" t="s">
        <v>1262</v>
      </c>
      <c r="BE234" s="22"/>
    </row>
    <row r="235" spans="1:57" ht="15" customHeight="1">
      <c r="A235" s="229"/>
      <c r="B235" s="169"/>
      <c r="C235" s="11" t="s">
        <v>451</v>
      </c>
      <c r="D235" s="42" t="s">
        <v>452</v>
      </c>
      <c r="E235" s="22"/>
      <c r="F235" s="22"/>
      <c r="G235" s="29"/>
      <c r="H235" s="29" t="s">
        <v>1262</v>
      </c>
      <c r="BE235" s="22"/>
    </row>
    <row r="236" spans="1:57" ht="15" customHeight="1">
      <c r="A236" s="229"/>
      <c r="B236" s="169"/>
      <c r="C236" s="11" t="s">
        <v>453</v>
      </c>
      <c r="D236" s="42" t="s">
        <v>454</v>
      </c>
      <c r="E236" s="22"/>
      <c r="F236" s="22"/>
      <c r="G236" s="29"/>
      <c r="H236" s="29" t="s">
        <v>1262</v>
      </c>
      <c r="BE236" s="22"/>
    </row>
    <row r="237" spans="1:57" ht="15" customHeight="1">
      <c r="A237" s="229"/>
      <c r="B237" s="169"/>
      <c r="C237" s="68" t="s">
        <v>455</v>
      </c>
      <c r="D237" s="42" t="s">
        <v>456</v>
      </c>
      <c r="E237" s="22"/>
      <c r="F237" s="22"/>
      <c r="G237" s="29"/>
      <c r="H237" s="29" t="s">
        <v>1262</v>
      </c>
      <c r="BE237" s="22"/>
    </row>
    <row r="238" spans="1:57" ht="15" customHeight="1">
      <c r="A238" s="229"/>
      <c r="B238" s="169"/>
      <c r="C238" s="14" t="s">
        <v>1187</v>
      </c>
      <c r="D238" s="41" t="s">
        <v>457</v>
      </c>
      <c r="E238" s="22"/>
      <c r="F238" s="22"/>
      <c r="G238" s="29"/>
      <c r="H238" s="29" t="s">
        <v>1262</v>
      </c>
      <c r="BE238" s="22"/>
    </row>
    <row r="239" spans="1:57" ht="15" customHeight="1">
      <c r="A239" s="229"/>
      <c r="B239" s="168" t="s">
        <v>458</v>
      </c>
      <c r="C239" s="11" t="s">
        <v>459</v>
      </c>
      <c r="D239" s="42" t="s">
        <v>460</v>
      </c>
      <c r="E239" s="22"/>
      <c r="F239" s="22"/>
      <c r="G239" s="29"/>
      <c r="H239" s="29" t="s">
        <v>1262</v>
      </c>
      <c r="BE239" s="22"/>
    </row>
    <row r="240" spans="1:57" ht="15" customHeight="1">
      <c r="A240" s="229"/>
      <c r="B240" s="169"/>
      <c r="C240" s="11" t="s">
        <v>461</v>
      </c>
      <c r="D240" s="42" t="s">
        <v>462</v>
      </c>
      <c r="E240" s="22"/>
      <c r="F240" s="22"/>
      <c r="G240" s="29"/>
      <c r="H240" s="29" t="s">
        <v>1262</v>
      </c>
      <c r="BE240" s="22"/>
    </row>
    <row r="241" spans="1:57" ht="15" customHeight="1">
      <c r="A241" s="229"/>
      <c r="B241" s="169"/>
      <c r="C241" s="11" t="s">
        <v>463</v>
      </c>
      <c r="D241" s="42" t="s">
        <v>464</v>
      </c>
      <c r="E241" s="22"/>
      <c r="F241" s="22"/>
      <c r="G241" s="29"/>
      <c r="H241" s="29" t="s">
        <v>1262</v>
      </c>
      <c r="BE241" s="22"/>
    </row>
    <row r="242" spans="1:57" ht="15" customHeight="1">
      <c r="A242" s="229"/>
      <c r="B242" s="169"/>
      <c r="C242" s="11" t="s">
        <v>465</v>
      </c>
      <c r="D242" s="42" t="s">
        <v>466</v>
      </c>
      <c r="E242" s="22"/>
      <c r="F242" s="22"/>
      <c r="G242" s="29"/>
      <c r="H242" s="29" t="s">
        <v>1262</v>
      </c>
      <c r="BE242" s="22"/>
    </row>
    <row r="243" spans="1:57" ht="15" customHeight="1">
      <c r="A243" s="229"/>
      <c r="B243" s="169"/>
      <c r="C243" s="11" t="s">
        <v>467</v>
      </c>
      <c r="D243" s="42" t="s">
        <v>468</v>
      </c>
      <c r="E243" s="22"/>
      <c r="F243" s="22"/>
      <c r="G243" s="29"/>
      <c r="H243" s="29" t="s">
        <v>1262</v>
      </c>
      <c r="BE243" s="22"/>
    </row>
    <row r="244" spans="1:57" ht="15" customHeight="1">
      <c r="A244" s="229"/>
      <c r="B244" s="169"/>
      <c r="C244" s="11" t="s">
        <v>469</v>
      </c>
      <c r="D244" s="42" t="s">
        <v>470</v>
      </c>
      <c r="E244" s="22"/>
      <c r="F244" s="22"/>
      <c r="G244" s="29"/>
      <c r="H244" s="29" t="s">
        <v>1262</v>
      </c>
      <c r="BE244" s="22"/>
    </row>
    <row r="245" spans="1:57" ht="15" customHeight="1">
      <c r="A245" s="229"/>
      <c r="B245" s="169"/>
      <c r="C245" s="11" t="s">
        <v>471</v>
      </c>
      <c r="D245" s="42" t="s">
        <v>472</v>
      </c>
      <c r="E245" s="22"/>
      <c r="F245" s="22"/>
      <c r="G245" s="29"/>
      <c r="H245" s="29" t="s">
        <v>1262</v>
      </c>
      <c r="BE245" s="23"/>
    </row>
    <row r="246" spans="1:57" ht="15" customHeight="1">
      <c r="A246" s="229"/>
      <c r="B246" s="169"/>
      <c r="C246" s="11" t="s">
        <v>473</v>
      </c>
      <c r="D246" s="42" t="s">
        <v>474</v>
      </c>
      <c r="E246" s="22"/>
      <c r="F246" s="22"/>
      <c r="G246" s="29"/>
      <c r="H246" s="29" t="s">
        <v>1262</v>
      </c>
      <c r="BE246" s="22"/>
    </row>
    <row r="247" spans="1:57" ht="15" customHeight="1">
      <c r="A247" s="229"/>
      <c r="B247" s="175"/>
      <c r="C247" s="14" t="s">
        <v>1188</v>
      </c>
      <c r="D247" s="41" t="s">
        <v>475</v>
      </c>
      <c r="E247" s="22"/>
      <c r="F247" s="22"/>
      <c r="G247" s="29"/>
      <c r="H247" s="29" t="s">
        <v>1262</v>
      </c>
      <c r="BE247" s="22"/>
    </row>
    <row r="248" spans="1:57" ht="15" customHeight="1">
      <c r="A248" s="229"/>
      <c r="B248" s="168" t="s">
        <v>476</v>
      </c>
      <c r="C248" s="20" t="s">
        <v>477</v>
      </c>
      <c r="D248" s="71" t="s">
        <v>478</v>
      </c>
      <c r="E248" s="22"/>
      <c r="F248" s="22"/>
      <c r="G248" s="29"/>
      <c r="H248" s="29" t="s">
        <v>1262</v>
      </c>
      <c r="BE248" s="22"/>
    </row>
    <row r="249" spans="1:57" ht="15" customHeight="1">
      <c r="A249" s="229"/>
      <c r="B249" s="169"/>
      <c r="C249" s="11" t="s">
        <v>479</v>
      </c>
      <c r="D249" s="42" t="s">
        <v>480</v>
      </c>
      <c r="E249" s="22"/>
      <c r="F249" s="22"/>
      <c r="G249" s="29"/>
      <c r="H249" s="29" t="s">
        <v>1262</v>
      </c>
      <c r="BE249" s="22"/>
    </row>
    <row r="250" spans="1:57" ht="15" customHeight="1">
      <c r="A250" s="229"/>
      <c r="B250" s="169"/>
      <c r="C250" s="11" t="s">
        <v>481</v>
      </c>
      <c r="D250" s="42" t="s">
        <v>482</v>
      </c>
      <c r="E250" s="22"/>
      <c r="F250" s="22"/>
      <c r="G250" s="29"/>
      <c r="H250" s="29" t="s">
        <v>1262</v>
      </c>
      <c r="BE250" s="22"/>
    </row>
    <row r="251" spans="1:57" ht="15" customHeight="1" thickBot="1">
      <c r="A251" s="230"/>
      <c r="B251" s="170"/>
      <c r="C251" s="73" t="s">
        <v>1189</v>
      </c>
      <c r="D251" s="44" t="s">
        <v>483</v>
      </c>
      <c r="E251" s="22"/>
      <c r="F251" s="22"/>
      <c r="G251" s="29"/>
      <c r="H251" s="29" t="s">
        <v>1262</v>
      </c>
      <c r="BE251" s="22"/>
    </row>
    <row r="252" spans="1:57" ht="15" customHeight="1">
      <c r="A252" s="219" t="s">
        <v>1263</v>
      </c>
      <c r="B252" s="175" t="s">
        <v>484</v>
      </c>
      <c r="C252" s="11" t="s">
        <v>485</v>
      </c>
      <c r="D252" s="42" t="s">
        <v>486</v>
      </c>
      <c r="E252" s="22"/>
      <c r="F252" s="22"/>
      <c r="G252" s="29"/>
      <c r="H252" s="29" t="s">
        <v>1262</v>
      </c>
      <c r="BE252" s="22"/>
    </row>
    <row r="253" spans="1:57" ht="15" customHeight="1">
      <c r="A253" s="219"/>
      <c r="B253" s="176"/>
      <c r="C253" s="11" t="s">
        <v>487</v>
      </c>
      <c r="D253" s="42" t="s">
        <v>488</v>
      </c>
      <c r="E253" s="22"/>
      <c r="F253" s="22"/>
      <c r="G253" s="29"/>
      <c r="H253" s="29" t="s">
        <v>1262</v>
      </c>
      <c r="BE253" s="22"/>
    </row>
    <row r="254" spans="1:57" ht="15">
      <c r="A254" s="219"/>
      <c r="B254" s="176"/>
      <c r="C254" s="11" t="s">
        <v>489</v>
      </c>
      <c r="D254" s="42" t="s">
        <v>490</v>
      </c>
      <c r="E254" s="22"/>
      <c r="F254" s="22"/>
      <c r="G254" s="29"/>
      <c r="H254" s="29" t="s">
        <v>1262</v>
      </c>
      <c r="BE254" s="23"/>
    </row>
    <row r="255" spans="1:57" ht="15" customHeight="1">
      <c r="A255" s="219"/>
      <c r="B255" s="176"/>
      <c r="C255" s="11" t="s">
        <v>491</v>
      </c>
      <c r="D255" s="42" t="s">
        <v>492</v>
      </c>
      <c r="E255" s="22"/>
      <c r="F255" s="22"/>
      <c r="G255" s="29"/>
      <c r="H255" s="29" t="s">
        <v>1262</v>
      </c>
      <c r="BE255" s="22"/>
    </row>
    <row r="256" spans="1:57" ht="15">
      <c r="A256" s="219"/>
      <c r="B256" s="176"/>
      <c r="C256" s="11" t="s">
        <v>493</v>
      </c>
      <c r="D256" s="42" t="s">
        <v>494</v>
      </c>
      <c r="E256" s="22"/>
      <c r="F256" s="22"/>
      <c r="G256" s="29"/>
      <c r="H256" s="29" t="s">
        <v>1262</v>
      </c>
      <c r="BE256" s="22"/>
    </row>
    <row r="257" spans="1:57" ht="15" customHeight="1">
      <c r="A257" s="219"/>
      <c r="B257" s="188"/>
      <c r="C257" s="65" t="s">
        <v>495</v>
      </c>
      <c r="D257" s="42" t="s">
        <v>496</v>
      </c>
      <c r="E257" s="22"/>
      <c r="F257" s="22"/>
      <c r="G257" s="29"/>
      <c r="H257" s="29" t="s">
        <v>1262</v>
      </c>
      <c r="BE257" s="22"/>
    </row>
    <row r="258" spans="1:57" ht="15.75" customHeight="1">
      <c r="A258" s="219"/>
      <c r="B258" s="176"/>
      <c r="C258" s="11" t="s">
        <v>497</v>
      </c>
      <c r="D258" s="42" t="s">
        <v>498</v>
      </c>
      <c r="E258" s="22"/>
      <c r="F258" s="22"/>
      <c r="G258" s="29"/>
      <c r="H258" s="29" t="s">
        <v>1262</v>
      </c>
      <c r="BE258" s="23"/>
    </row>
    <row r="259" spans="1:57" ht="15" customHeight="1">
      <c r="A259" s="219"/>
      <c r="B259" s="176"/>
      <c r="C259" s="11" t="s">
        <v>499</v>
      </c>
      <c r="D259" s="42" t="s">
        <v>500</v>
      </c>
      <c r="E259" s="22"/>
      <c r="F259" s="22"/>
      <c r="G259" s="29"/>
      <c r="H259" s="29" t="s">
        <v>1262</v>
      </c>
      <c r="BE259" s="5"/>
    </row>
    <row r="260" spans="1:57" ht="15" customHeight="1">
      <c r="A260" s="219"/>
      <c r="B260" s="176"/>
      <c r="C260" s="11" t="s">
        <v>501</v>
      </c>
      <c r="D260" s="42" t="s">
        <v>502</v>
      </c>
      <c r="E260" s="22"/>
      <c r="F260" s="22"/>
      <c r="G260" s="29"/>
      <c r="H260" s="29" t="s">
        <v>1262</v>
      </c>
      <c r="BE260" s="5"/>
    </row>
    <row r="261" spans="1:57" ht="15" customHeight="1">
      <c r="A261" s="219"/>
      <c r="B261" s="176"/>
      <c r="C261" s="11" t="s">
        <v>503</v>
      </c>
      <c r="D261" s="42" t="s">
        <v>504</v>
      </c>
      <c r="E261" s="22"/>
      <c r="F261" s="22"/>
      <c r="G261" s="29"/>
      <c r="H261" s="29" t="s">
        <v>1262</v>
      </c>
      <c r="BE261" s="5"/>
    </row>
    <row r="262" spans="1:57" ht="15" customHeight="1">
      <c r="A262" s="219"/>
      <c r="B262" s="188"/>
      <c r="C262" s="65" t="s">
        <v>505</v>
      </c>
      <c r="D262" s="42" t="s">
        <v>506</v>
      </c>
      <c r="E262" s="22"/>
      <c r="F262" s="22"/>
      <c r="G262" s="29"/>
      <c r="H262" s="29" t="s">
        <v>1262</v>
      </c>
      <c r="BE262" s="5"/>
    </row>
    <row r="263" spans="1:57" ht="15" customHeight="1">
      <c r="A263" s="219"/>
      <c r="B263" s="188"/>
      <c r="C263" s="65" t="s">
        <v>507</v>
      </c>
      <c r="D263" s="42" t="s">
        <v>508</v>
      </c>
      <c r="E263" s="22"/>
      <c r="F263" s="22"/>
      <c r="G263" s="29"/>
      <c r="H263" s="29" t="s">
        <v>1262</v>
      </c>
      <c r="BE263" s="5"/>
    </row>
    <row r="264" spans="1:57" ht="15" customHeight="1">
      <c r="A264" s="219"/>
      <c r="B264" s="176"/>
      <c r="C264" s="11" t="s">
        <v>509</v>
      </c>
      <c r="D264" s="42" t="s">
        <v>510</v>
      </c>
      <c r="E264" s="22"/>
      <c r="F264" s="22"/>
      <c r="G264" s="29"/>
      <c r="H264" s="29" t="s">
        <v>1262</v>
      </c>
      <c r="BE264" s="5"/>
    </row>
    <row r="265" spans="1:57" ht="15" customHeight="1">
      <c r="A265" s="219"/>
      <c r="B265" s="176"/>
      <c r="C265" s="11" t="s">
        <v>511</v>
      </c>
      <c r="D265" s="42" t="s">
        <v>512</v>
      </c>
      <c r="E265" s="22"/>
      <c r="F265" s="22"/>
      <c r="G265" s="29"/>
      <c r="H265" s="29" t="s">
        <v>1262</v>
      </c>
      <c r="BE265" s="5"/>
    </row>
    <row r="266" spans="1:57" ht="15" customHeight="1">
      <c r="A266" s="219"/>
      <c r="B266" s="176"/>
      <c r="C266" s="11" t="s">
        <v>513</v>
      </c>
      <c r="D266" s="42" t="s">
        <v>514</v>
      </c>
      <c r="E266" s="22"/>
      <c r="F266" s="22"/>
      <c r="G266" s="29"/>
      <c r="H266" s="29" t="s">
        <v>1262</v>
      </c>
      <c r="BE266" s="5"/>
    </row>
    <row r="267" spans="1:57" ht="15" customHeight="1">
      <c r="A267" s="219"/>
      <c r="B267" s="176"/>
      <c r="C267" s="11" t="s">
        <v>515</v>
      </c>
      <c r="D267" s="42" t="s">
        <v>516</v>
      </c>
      <c r="E267" s="22"/>
      <c r="F267" s="22"/>
      <c r="G267" s="29"/>
      <c r="H267" s="29" t="s">
        <v>1262</v>
      </c>
      <c r="BE267" s="5"/>
    </row>
    <row r="268" spans="1:57" ht="15" customHeight="1">
      <c r="A268" s="219"/>
      <c r="B268" s="176"/>
      <c r="C268" s="11" t="s">
        <v>517</v>
      </c>
      <c r="D268" s="42" t="s">
        <v>518</v>
      </c>
      <c r="E268" s="22"/>
      <c r="F268" s="22"/>
      <c r="G268" s="29"/>
      <c r="H268" s="29" t="s">
        <v>1262</v>
      </c>
      <c r="BE268" s="5"/>
    </row>
    <row r="269" spans="1:57" ht="15" customHeight="1">
      <c r="A269" s="219"/>
      <c r="B269" s="176"/>
      <c r="C269" s="11" t="s">
        <v>519</v>
      </c>
      <c r="D269" s="42" t="s">
        <v>520</v>
      </c>
      <c r="E269" s="22"/>
      <c r="F269" s="22"/>
      <c r="G269" s="29"/>
      <c r="H269" s="29" t="s">
        <v>1262</v>
      </c>
      <c r="BE269" s="5"/>
    </row>
    <row r="270" spans="1:57" ht="15" customHeight="1">
      <c r="A270" s="219"/>
      <c r="B270" s="176"/>
      <c r="C270" s="11" t="s">
        <v>521</v>
      </c>
      <c r="D270" s="42" t="s">
        <v>522</v>
      </c>
      <c r="E270" s="22"/>
      <c r="F270" s="22"/>
      <c r="G270" s="29"/>
      <c r="H270" s="29" t="s">
        <v>1262</v>
      </c>
      <c r="BE270" s="5"/>
    </row>
    <row r="271" spans="1:57" ht="15" customHeight="1">
      <c r="A271" s="219"/>
      <c r="B271" s="176"/>
      <c r="C271" s="11" t="s">
        <v>523</v>
      </c>
      <c r="D271" s="42" t="s">
        <v>524</v>
      </c>
      <c r="E271" s="22"/>
      <c r="F271" s="22"/>
      <c r="G271" s="29"/>
      <c r="H271" s="29" t="s">
        <v>1262</v>
      </c>
      <c r="BE271" s="5"/>
    </row>
    <row r="272" spans="1:57" ht="15" customHeight="1">
      <c r="A272" s="219"/>
      <c r="B272" s="176"/>
      <c r="C272" s="11" t="s">
        <v>525</v>
      </c>
      <c r="D272" s="42" t="s">
        <v>526</v>
      </c>
      <c r="E272" s="22"/>
      <c r="F272" s="22"/>
      <c r="G272" s="29"/>
      <c r="H272" s="29" t="s">
        <v>1262</v>
      </c>
      <c r="BE272" s="5"/>
    </row>
    <row r="273" spans="1:57" ht="15" customHeight="1">
      <c r="A273" s="219"/>
      <c r="B273" s="176"/>
      <c r="C273" s="14" t="s">
        <v>527</v>
      </c>
      <c r="D273" s="41" t="s">
        <v>528</v>
      </c>
      <c r="E273" s="22"/>
      <c r="F273" s="22"/>
      <c r="G273" s="29"/>
      <c r="H273" s="29" t="s">
        <v>1262</v>
      </c>
      <c r="BE273" s="5"/>
    </row>
    <row r="274" spans="1:57" ht="15" customHeight="1">
      <c r="A274" s="219"/>
      <c r="B274" s="168" t="s">
        <v>529</v>
      </c>
      <c r="C274" s="20" t="s">
        <v>530</v>
      </c>
      <c r="D274" s="42" t="s">
        <v>531</v>
      </c>
      <c r="E274" s="22"/>
      <c r="F274" s="22"/>
      <c r="G274" s="29"/>
      <c r="H274" s="29" t="s">
        <v>1262</v>
      </c>
      <c r="BE274" s="5"/>
    </row>
    <row r="275" spans="1:57" ht="15" customHeight="1">
      <c r="A275" s="219"/>
      <c r="B275" s="169"/>
      <c r="C275" s="20" t="s">
        <v>532</v>
      </c>
      <c r="D275" s="42" t="s">
        <v>533</v>
      </c>
      <c r="E275" s="22"/>
      <c r="F275" s="22"/>
      <c r="G275" s="29"/>
      <c r="H275" s="29" t="s">
        <v>1262</v>
      </c>
      <c r="BE275" s="5"/>
    </row>
    <row r="276" spans="1:57" ht="15" customHeight="1">
      <c r="A276" s="219"/>
      <c r="B276" s="169"/>
      <c r="C276" s="20" t="s">
        <v>534</v>
      </c>
      <c r="D276" s="42" t="s">
        <v>535</v>
      </c>
      <c r="E276" s="22"/>
      <c r="F276" s="22"/>
      <c r="G276" s="29"/>
      <c r="H276" s="29" t="s">
        <v>1262</v>
      </c>
      <c r="BE276" s="5"/>
    </row>
    <row r="277" spans="1:57" ht="15" customHeight="1">
      <c r="A277" s="219"/>
      <c r="B277" s="169"/>
      <c r="C277" s="20" t="s">
        <v>536</v>
      </c>
      <c r="D277" s="42" t="s">
        <v>537</v>
      </c>
      <c r="E277" s="22"/>
      <c r="F277" s="22"/>
      <c r="G277" s="29"/>
      <c r="H277" s="29" t="s">
        <v>1262</v>
      </c>
      <c r="BE277" s="5"/>
    </row>
    <row r="278" spans="1:57" ht="15" customHeight="1">
      <c r="A278" s="219"/>
      <c r="B278" s="169"/>
      <c r="C278" s="20" t="s">
        <v>538</v>
      </c>
      <c r="D278" s="42" t="s">
        <v>539</v>
      </c>
      <c r="E278" s="22"/>
      <c r="F278" s="22"/>
      <c r="G278" s="29"/>
      <c r="H278" s="29" t="s">
        <v>1262</v>
      </c>
      <c r="BE278" s="5"/>
    </row>
    <row r="279" spans="1:57" ht="15" customHeight="1">
      <c r="A279" s="219"/>
      <c r="B279" s="169"/>
      <c r="C279" s="20" t="s">
        <v>540</v>
      </c>
      <c r="D279" s="42" t="s">
        <v>541</v>
      </c>
      <c r="E279" s="22"/>
      <c r="F279" s="22"/>
      <c r="G279" s="29"/>
      <c r="H279" s="29" t="s">
        <v>1262</v>
      </c>
      <c r="BE279" s="5"/>
    </row>
    <row r="280" spans="1:57" ht="15" customHeight="1">
      <c r="A280" s="219"/>
      <c r="B280" s="169"/>
      <c r="C280" s="66" t="s">
        <v>542</v>
      </c>
      <c r="D280" s="41" t="s">
        <v>543</v>
      </c>
      <c r="E280" s="22"/>
      <c r="F280" s="22"/>
      <c r="G280" s="29"/>
      <c r="H280" s="29" t="s">
        <v>1262</v>
      </c>
      <c r="BE280" s="5"/>
    </row>
    <row r="281" spans="1:57" ht="15" customHeight="1">
      <c r="A281" s="219"/>
      <c r="B281" s="61" t="s">
        <v>544</v>
      </c>
      <c r="C281" s="19" t="s">
        <v>545</v>
      </c>
      <c r="D281" s="72" t="s">
        <v>546</v>
      </c>
      <c r="E281" s="22"/>
      <c r="F281" s="22"/>
      <c r="G281" s="29"/>
      <c r="H281" s="29" t="s">
        <v>1262</v>
      </c>
      <c r="BE281" s="5"/>
    </row>
    <row r="282" spans="1:57" ht="15" customHeight="1">
      <c r="A282" s="219"/>
      <c r="B282" s="169" t="s">
        <v>547</v>
      </c>
      <c r="C282" s="11" t="s">
        <v>548</v>
      </c>
      <c r="D282" s="42" t="s">
        <v>549</v>
      </c>
      <c r="E282" s="22"/>
      <c r="F282" s="22"/>
      <c r="G282" s="29"/>
      <c r="H282" s="29" t="s">
        <v>1262</v>
      </c>
      <c r="BE282" s="5"/>
    </row>
    <row r="283" spans="1:57" ht="15" customHeight="1">
      <c r="A283" s="219"/>
      <c r="B283" s="169"/>
      <c r="C283" s="11" t="s">
        <v>550</v>
      </c>
      <c r="D283" s="42" t="s">
        <v>551</v>
      </c>
      <c r="E283" s="22"/>
      <c r="F283" s="22"/>
      <c r="G283" s="29"/>
      <c r="H283" s="29" t="s">
        <v>1262</v>
      </c>
      <c r="BE283" s="5"/>
    </row>
    <row r="284" spans="1:57" ht="15" customHeight="1">
      <c r="A284" s="219"/>
      <c r="B284" s="169"/>
      <c r="C284" s="11" t="s">
        <v>552</v>
      </c>
      <c r="D284" s="42" t="s">
        <v>553</v>
      </c>
      <c r="E284" s="22"/>
      <c r="F284" s="22"/>
      <c r="G284" s="29"/>
      <c r="H284" s="29" t="s">
        <v>1262</v>
      </c>
      <c r="BE284" s="5"/>
    </row>
    <row r="285" spans="1:57" ht="15" customHeight="1">
      <c r="A285" s="219"/>
      <c r="B285" s="169"/>
      <c r="C285" s="21" t="s">
        <v>554</v>
      </c>
      <c r="D285" s="42" t="s">
        <v>555</v>
      </c>
      <c r="E285" s="22"/>
      <c r="F285" s="22"/>
      <c r="G285" s="29"/>
      <c r="H285" s="29" t="s">
        <v>1262</v>
      </c>
      <c r="BE285" s="5"/>
    </row>
    <row r="286" spans="1:57" ht="15" customHeight="1">
      <c r="A286" s="219"/>
      <c r="B286" s="169"/>
      <c r="C286" s="21" t="s">
        <v>556</v>
      </c>
      <c r="D286" s="42" t="s">
        <v>557</v>
      </c>
      <c r="E286" s="22"/>
      <c r="F286" s="22"/>
      <c r="G286" s="29"/>
      <c r="H286" s="29" t="s">
        <v>1262</v>
      </c>
      <c r="BE286" s="5"/>
    </row>
    <row r="287" spans="1:57" ht="15" customHeight="1">
      <c r="A287" s="219"/>
      <c r="B287" s="169"/>
      <c r="C287" s="21" t="s">
        <v>558</v>
      </c>
      <c r="D287" s="42" t="s">
        <v>559</v>
      </c>
      <c r="E287" s="22"/>
      <c r="F287" s="22"/>
      <c r="G287" s="29"/>
      <c r="H287" s="29" t="s">
        <v>1262</v>
      </c>
      <c r="BE287" s="5"/>
    </row>
    <row r="288" spans="1:57" ht="15" customHeight="1">
      <c r="A288" s="219"/>
      <c r="B288" s="169"/>
      <c r="C288" s="21" t="s">
        <v>560</v>
      </c>
      <c r="D288" s="42" t="s">
        <v>561</v>
      </c>
      <c r="E288" s="22"/>
      <c r="F288" s="22"/>
      <c r="G288" s="29"/>
      <c r="H288" s="29" t="s">
        <v>1262</v>
      </c>
      <c r="BE288" s="5"/>
    </row>
    <row r="289" spans="1:57" ht="15" customHeight="1">
      <c r="A289" s="219"/>
      <c r="B289" s="169"/>
      <c r="C289" s="21" t="s">
        <v>562</v>
      </c>
      <c r="D289" s="42" t="s">
        <v>563</v>
      </c>
      <c r="E289" s="22"/>
      <c r="F289" s="22"/>
      <c r="G289" s="29"/>
      <c r="H289" s="29" t="s">
        <v>1262</v>
      </c>
      <c r="BE289" s="5"/>
    </row>
    <row r="290" spans="1:57" ht="15" customHeight="1">
      <c r="A290" s="219"/>
      <c r="B290" s="169"/>
      <c r="C290" s="11" t="s">
        <v>564</v>
      </c>
      <c r="D290" s="42" t="s">
        <v>565</v>
      </c>
      <c r="E290" s="22"/>
      <c r="F290" s="22"/>
      <c r="G290" s="29"/>
      <c r="H290" s="29" t="s">
        <v>1262</v>
      </c>
      <c r="BE290" s="5"/>
    </row>
    <row r="291" spans="1:57" ht="15" customHeight="1">
      <c r="A291" s="219"/>
      <c r="B291" s="169"/>
      <c r="C291" s="21" t="s">
        <v>566</v>
      </c>
      <c r="D291" s="42" t="s">
        <v>567</v>
      </c>
      <c r="E291" s="22"/>
      <c r="F291" s="22"/>
      <c r="G291" s="29"/>
      <c r="H291" s="29" t="s">
        <v>1262</v>
      </c>
      <c r="BE291" s="5"/>
    </row>
    <row r="292" spans="1:57" ht="15" customHeight="1">
      <c r="A292" s="219"/>
      <c r="B292" s="169"/>
      <c r="C292" s="21" t="s">
        <v>568</v>
      </c>
      <c r="D292" s="42" t="s">
        <v>569</v>
      </c>
      <c r="E292" s="22"/>
      <c r="F292" s="22"/>
      <c r="G292" s="29"/>
      <c r="H292" s="29" t="s">
        <v>1262</v>
      </c>
      <c r="BE292" s="5"/>
    </row>
    <row r="293" spans="1:57" ht="15" customHeight="1">
      <c r="A293" s="219"/>
      <c r="B293" s="169"/>
      <c r="C293" s="21" t="s">
        <v>570</v>
      </c>
      <c r="D293" s="42" t="s">
        <v>571</v>
      </c>
      <c r="E293" s="22"/>
      <c r="F293" s="22"/>
      <c r="G293" s="29"/>
      <c r="H293" s="29" t="s">
        <v>1262</v>
      </c>
      <c r="BE293" s="5"/>
    </row>
    <row r="294" spans="1:57" ht="15" customHeight="1">
      <c r="A294" s="219"/>
      <c r="B294" s="169"/>
      <c r="C294" s="11" t="s">
        <v>572</v>
      </c>
      <c r="D294" s="42" t="s">
        <v>573</v>
      </c>
      <c r="E294" s="22"/>
      <c r="F294" s="22"/>
      <c r="G294" s="29"/>
      <c r="H294" s="29" t="s">
        <v>1262</v>
      </c>
      <c r="BE294" s="5"/>
    </row>
    <row r="295" spans="1:57" ht="15" customHeight="1">
      <c r="A295" s="219"/>
      <c r="B295" s="169"/>
      <c r="C295" s="21" t="s">
        <v>574</v>
      </c>
      <c r="D295" s="42" t="s">
        <v>575</v>
      </c>
      <c r="E295" s="22"/>
      <c r="F295" s="22"/>
      <c r="G295" s="29"/>
      <c r="H295" s="29" t="s">
        <v>1262</v>
      </c>
      <c r="BE295" s="5"/>
    </row>
    <row r="296" spans="1:57" ht="15" customHeight="1">
      <c r="A296" s="219"/>
      <c r="B296" s="169"/>
      <c r="C296" s="21" t="s">
        <v>576</v>
      </c>
      <c r="D296" s="42" t="s">
        <v>577</v>
      </c>
      <c r="E296" s="22"/>
      <c r="F296" s="22"/>
      <c r="G296" s="29"/>
      <c r="H296" s="29" t="s">
        <v>1262</v>
      </c>
      <c r="BE296" s="5"/>
    </row>
    <row r="297" spans="1:57" ht="15" customHeight="1">
      <c r="A297" s="219"/>
      <c r="B297" s="169"/>
      <c r="C297" s="11" t="s">
        <v>578</v>
      </c>
      <c r="D297" s="42" t="s">
        <v>579</v>
      </c>
      <c r="E297" s="22"/>
      <c r="F297" s="22"/>
      <c r="G297" s="29"/>
      <c r="H297" s="29" t="s">
        <v>1262</v>
      </c>
      <c r="BE297" s="5"/>
    </row>
    <row r="298" spans="1:57" ht="15" customHeight="1">
      <c r="A298" s="219"/>
      <c r="B298" s="169"/>
      <c r="C298" s="11" t="s">
        <v>580</v>
      </c>
      <c r="D298" s="42" t="s">
        <v>581</v>
      </c>
      <c r="E298" s="22"/>
      <c r="F298" s="22"/>
      <c r="G298" s="29"/>
      <c r="H298" s="29" t="s">
        <v>1262</v>
      </c>
      <c r="BE298" s="5"/>
    </row>
    <row r="299" spans="1:57" ht="15" customHeight="1">
      <c r="A299" s="219"/>
      <c r="B299" s="169"/>
      <c r="C299" s="11" t="s">
        <v>582</v>
      </c>
      <c r="D299" s="42" t="s">
        <v>583</v>
      </c>
      <c r="E299" s="22"/>
      <c r="F299" s="22"/>
      <c r="G299" s="29"/>
      <c r="H299" s="29" t="s">
        <v>1262</v>
      </c>
      <c r="BE299" s="5"/>
    </row>
    <row r="300" spans="1:57" ht="15" customHeight="1">
      <c r="A300" s="219"/>
      <c r="B300" s="169"/>
      <c r="C300" s="11" t="s">
        <v>584</v>
      </c>
      <c r="D300" s="42" t="s">
        <v>585</v>
      </c>
      <c r="E300" s="22"/>
      <c r="F300" s="22"/>
      <c r="G300" s="29"/>
      <c r="H300" s="29" t="s">
        <v>1262</v>
      </c>
      <c r="BE300" s="5"/>
    </row>
    <row r="301" spans="1:57" ht="15" customHeight="1">
      <c r="A301" s="219"/>
      <c r="B301" s="169"/>
      <c r="C301" s="11" t="s">
        <v>586</v>
      </c>
      <c r="D301" s="42" t="s">
        <v>587</v>
      </c>
      <c r="E301" s="22"/>
      <c r="F301" s="22"/>
      <c r="G301" s="29"/>
      <c r="H301" s="29" t="s">
        <v>1262</v>
      </c>
      <c r="BE301" s="5"/>
    </row>
    <row r="302" spans="1:57" ht="15" customHeight="1">
      <c r="A302" s="219"/>
      <c r="B302" s="169"/>
      <c r="C302" s="11" t="s">
        <v>588</v>
      </c>
      <c r="D302" s="42" t="s">
        <v>589</v>
      </c>
      <c r="E302" s="22"/>
      <c r="F302" s="22"/>
      <c r="G302" s="29"/>
      <c r="H302" s="29" t="s">
        <v>1262</v>
      </c>
      <c r="BE302" s="5"/>
    </row>
    <row r="303" spans="1:57" ht="15" customHeight="1">
      <c r="A303" s="219"/>
      <c r="B303" s="169"/>
      <c r="C303" s="11" t="s">
        <v>590</v>
      </c>
      <c r="D303" s="42" t="s">
        <v>591</v>
      </c>
      <c r="E303" s="22"/>
      <c r="F303" s="22"/>
      <c r="G303" s="29"/>
      <c r="H303" s="29" t="s">
        <v>1262</v>
      </c>
      <c r="BE303" s="5"/>
    </row>
    <row r="304" spans="1:57" ht="15" customHeight="1">
      <c r="A304" s="219"/>
      <c r="B304" s="169"/>
      <c r="C304" s="11" t="s">
        <v>592</v>
      </c>
      <c r="D304" s="42" t="s">
        <v>593</v>
      </c>
      <c r="E304" s="22"/>
      <c r="F304" s="22"/>
      <c r="G304" s="29"/>
      <c r="H304" s="29" t="s">
        <v>1262</v>
      </c>
      <c r="BE304" s="5"/>
    </row>
    <row r="305" spans="1:57" ht="15" customHeight="1">
      <c r="A305" s="219"/>
      <c r="B305" s="169"/>
      <c r="C305" s="11" t="s">
        <v>594</v>
      </c>
      <c r="D305" s="42" t="s">
        <v>595</v>
      </c>
      <c r="E305" s="22"/>
      <c r="F305" s="22"/>
      <c r="G305" s="29"/>
      <c r="H305" s="29" t="s">
        <v>1262</v>
      </c>
      <c r="BE305" s="5"/>
    </row>
    <row r="306" spans="1:57" ht="15" customHeight="1">
      <c r="A306" s="219"/>
      <c r="B306" s="169"/>
      <c r="C306" s="11" t="s">
        <v>596</v>
      </c>
      <c r="D306" s="42" t="s">
        <v>597</v>
      </c>
      <c r="E306" s="22"/>
      <c r="F306" s="22"/>
      <c r="G306" s="29"/>
      <c r="H306" s="29" t="s">
        <v>1262</v>
      </c>
      <c r="BE306" s="5"/>
    </row>
    <row r="307" spans="1:57" ht="15" customHeight="1">
      <c r="A307" s="219"/>
      <c r="B307" s="169"/>
      <c r="C307" s="11" t="s">
        <v>598</v>
      </c>
      <c r="D307" s="42" t="s">
        <v>599</v>
      </c>
      <c r="E307" s="22"/>
      <c r="F307" s="22"/>
      <c r="G307" s="29"/>
      <c r="H307" s="29" t="s">
        <v>1262</v>
      </c>
      <c r="BE307" s="22"/>
    </row>
    <row r="308" spans="1:57" ht="15" customHeight="1">
      <c r="A308" s="219"/>
      <c r="B308" s="175"/>
      <c r="C308" s="14" t="s">
        <v>600</v>
      </c>
      <c r="D308" s="41" t="s">
        <v>601</v>
      </c>
      <c r="E308" s="22"/>
      <c r="F308" s="22"/>
      <c r="G308" s="29"/>
      <c r="H308" s="29" t="s">
        <v>1262</v>
      </c>
      <c r="BE308" s="22"/>
    </row>
    <row r="309" spans="1:57" ht="15" customHeight="1">
      <c r="A309" s="219"/>
      <c r="B309" s="168" t="s">
        <v>602</v>
      </c>
      <c r="C309" s="11" t="s">
        <v>603</v>
      </c>
      <c r="D309" s="42" t="s">
        <v>604</v>
      </c>
      <c r="E309" s="22"/>
      <c r="F309" s="22"/>
      <c r="G309" s="29"/>
      <c r="H309" s="29" t="s">
        <v>1262</v>
      </c>
      <c r="BE309" s="22"/>
    </row>
    <row r="310" spans="1:57" ht="15" customHeight="1">
      <c r="A310" s="219"/>
      <c r="B310" s="169"/>
      <c r="C310" s="11" t="s">
        <v>1077</v>
      </c>
      <c r="D310" s="42" t="s">
        <v>1078</v>
      </c>
      <c r="E310" s="22"/>
      <c r="F310" s="22"/>
      <c r="G310" s="29"/>
      <c r="H310" s="29" t="s">
        <v>1262</v>
      </c>
      <c r="BE310" s="22"/>
    </row>
    <row r="311" spans="1:57" ht="15" customHeight="1">
      <c r="A311" s="219"/>
      <c r="B311" s="175"/>
      <c r="C311" s="14" t="s">
        <v>605</v>
      </c>
      <c r="D311" s="41">
        <v>12.3</v>
      </c>
      <c r="E311" s="22"/>
      <c r="F311" s="22"/>
      <c r="G311" s="29"/>
      <c r="H311" s="29" t="s">
        <v>1262</v>
      </c>
      <c r="BE311" s="22"/>
    </row>
    <row r="312" spans="1:57" ht="15" customHeight="1">
      <c r="A312" s="189" t="s">
        <v>606</v>
      </c>
      <c r="B312" s="191" t="s">
        <v>607</v>
      </c>
      <c r="C312" s="11" t="s">
        <v>608</v>
      </c>
      <c r="D312" s="42" t="s">
        <v>609</v>
      </c>
      <c r="E312" s="22"/>
      <c r="F312" s="22"/>
      <c r="G312" s="29"/>
      <c r="H312" s="29" t="s">
        <v>1262</v>
      </c>
      <c r="BE312" s="22"/>
    </row>
    <row r="313" spans="1:57" ht="15" customHeight="1">
      <c r="A313" s="189"/>
      <c r="B313" s="191"/>
      <c r="C313" s="74" t="s">
        <v>610</v>
      </c>
      <c r="D313" s="42" t="s">
        <v>611</v>
      </c>
      <c r="E313" s="22"/>
      <c r="F313" s="22"/>
      <c r="G313" s="29"/>
      <c r="H313" s="29" t="s">
        <v>1262</v>
      </c>
      <c r="BE313" s="22"/>
    </row>
    <row r="314" spans="1:57" ht="15" customHeight="1">
      <c r="A314" s="189"/>
      <c r="B314" s="191"/>
      <c r="C314" s="74" t="s">
        <v>612</v>
      </c>
      <c r="D314" s="42" t="s">
        <v>613</v>
      </c>
      <c r="E314" s="22"/>
      <c r="F314" s="22"/>
      <c r="G314" s="29"/>
      <c r="H314" s="29" t="s">
        <v>1262</v>
      </c>
      <c r="BE314" s="22"/>
    </row>
    <row r="315" spans="1:57" ht="15" customHeight="1">
      <c r="A315" s="189"/>
      <c r="B315" s="191"/>
      <c r="C315" s="11" t="s">
        <v>614</v>
      </c>
      <c r="D315" s="42" t="s">
        <v>615</v>
      </c>
      <c r="E315" s="22"/>
      <c r="F315" s="22"/>
      <c r="G315" s="29"/>
      <c r="H315" s="29" t="s">
        <v>1262</v>
      </c>
      <c r="BE315" s="22"/>
    </row>
    <row r="316" spans="1:57" ht="15" customHeight="1">
      <c r="A316" s="189"/>
      <c r="B316" s="191"/>
      <c r="C316" s="11" t="s">
        <v>616</v>
      </c>
      <c r="D316" s="42" t="s">
        <v>617</v>
      </c>
      <c r="E316" s="22"/>
      <c r="F316" s="22"/>
      <c r="G316" s="29"/>
      <c r="H316" s="29" t="s">
        <v>1262</v>
      </c>
      <c r="BE316" s="22"/>
    </row>
    <row r="317" spans="1:57" ht="15" customHeight="1">
      <c r="A317" s="189"/>
      <c r="B317" s="191"/>
      <c r="C317" s="11" t="s">
        <v>618</v>
      </c>
      <c r="D317" s="42" t="s">
        <v>619</v>
      </c>
      <c r="E317" s="22"/>
      <c r="F317" s="22"/>
      <c r="G317" s="29"/>
      <c r="H317" s="29" t="s">
        <v>1262</v>
      </c>
      <c r="BE317" s="23"/>
    </row>
    <row r="318" spans="1:57" ht="15" customHeight="1">
      <c r="A318" s="189"/>
      <c r="B318" s="191"/>
      <c r="C318" s="11" t="s">
        <v>620</v>
      </c>
      <c r="D318" s="42" t="s">
        <v>621</v>
      </c>
      <c r="E318" s="22"/>
      <c r="F318" s="22"/>
      <c r="G318" s="29"/>
      <c r="H318" s="29" t="s">
        <v>1262</v>
      </c>
      <c r="BE318" s="22"/>
    </row>
    <row r="319" spans="1:57" ht="15" customHeight="1">
      <c r="A319" s="189"/>
      <c r="B319" s="191"/>
      <c r="C319" s="74" t="s">
        <v>622</v>
      </c>
      <c r="D319" s="42" t="s">
        <v>623</v>
      </c>
      <c r="E319" s="22"/>
      <c r="F319" s="22"/>
      <c r="G319" s="29"/>
      <c r="H319" s="29" t="s">
        <v>1262</v>
      </c>
      <c r="BE319" s="22"/>
    </row>
    <row r="320" spans="1:57" ht="15" customHeight="1">
      <c r="A320" s="189"/>
      <c r="B320" s="191"/>
      <c r="C320" s="11" t="s">
        <v>624</v>
      </c>
      <c r="D320" s="42" t="s">
        <v>625</v>
      </c>
      <c r="E320" s="22"/>
      <c r="F320" s="22"/>
      <c r="G320" s="29"/>
      <c r="H320" s="29" t="s">
        <v>1262</v>
      </c>
      <c r="BE320" s="22"/>
    </row>
    <row r="321" spans="1:57" ht="15" customHeight="1">
      <c r="A321" s="189"/>
      <c r="B321" s="191"/>
      <c r="C321" s="11" t="s">
        <v>626</v>
      </c>
      <c r="D321" s="42" t="s">
        <v>627</v>
      </c>
      <c r="E321" s="22"/>
      <c r="F321" s="22"/>
      <c r="G321" s="29"/>
      <c r="H321" s="29" t="s">
        <v>1262</v>
      </c>
      <c r="BE321" s="22"/>
    </row>
    <row r="322" spans="1:57" ht="15" customHeight="1">
      <c r="A322" s="189"/>
      <c r="B322" s="191"/>
      <c r="C322" s="11" t="s">
        <v>628</v>
      </c>
      <c r="D322" s="42" t="s">
        <v>629</v>
      </c>
      <c r="E322" s="22"/>
      <c r="F322" s="22"/>
      <c r="G322" s="29"/>
      <c r="H322" s="29" t="s">
        <v>1262</v>
      </c>
      <c r="BE322" s="22"/>
    </row>
    <row r="323" spans="1:57" ht="15" customHeight="1">
      <c r="A323" s="189"/>
      <c r="B323" s="191"/>
      <c r="C323" s="11" t="s">
        <v>630</v>
      </c>
      <c r="D323" s="42" t="s">
        <v>631</v>
      </c>
      <c r="E323" s="22"/>
      <c r="F323" s="22"/>
      <c r="G323" s="29"/>
      <c r="H323" s="29" t="s">
        <v>1262</v>
      </c>
      <c r="BE323" s="5"/>
    </row>
    <row r="324" spans="1:57" ht="15" customHeight="1">
      <c r="A324" s="189"/>
      <c r="B324" s="191"/>
      <c r="C324" s="74" t="s">
        <v>632</v>
      </c>
      <c r="D324" s="42" t="s">
        <v>633</v>
      </c>
      <c r="E324" s="22"/>
      <c r="F324" s="22"/>
      <c r="G324" s="29"/>
      <c r="H324" s="29" t="s">
        <v>1262</v>
      </c>
      <c r="BE324" s="5"/>
    </row>
    <row r="325" spans="1:57" ht="15" customHeight="1">
      <c r="A325" s="189"/>
      <c r="B325" s="191"/>
      <c r="C325" s="11" t="s">
        <v>634</v>
      </c>
      <c r="D325" s="42" t="s">
        <v>635</v>
      </c>
      <c r="E325" s="22"/>
      <c r="F325" s="22"/>
      <c r="G325" s="29"/>
      <c r="H325" s="29" t="s">
        <v>1262</v>
      </c>
      <c r="BE325" s="5"/>
    </row>
    <row r="326" spans="1:57" ht="15" customHeight="1">
      <c r="A326" s="189"/>
      <c r="B326" s="191"/>
      <c r="C326" s="11" t="s">
        <v>636</v>
      </c>
      <c r="D326" s="42" t="s">
        <v>637</v>
      </c>
      <c r="E326" s="22"/>
      <c r="F326" s="22"/>
      <c r="G326" s="29"/>
      <c r="H326" s="29" t="s">
        <v>1262</v>
      </c>
      <c r="BE326" s="5"/>
    </row>
    <row r="327" spans="1:57" ht="15" customHeight="1">
      <c r="A327" s="189"/>
      <c r="B327" s="191"/>
      <c r="C327" s="11" t="s">
        <v>638</v>
      </c>
      <c r="D327" s="42" t="s">
        <v>639</v>
      </c>
      <c r="E327" s="22"/>
      <c r="F327" s="22"/>
      <c r="G327" s="29"/>
      <c r="H327" s="29" t="s">
        <v>1262</v>
      </c>
      <c r="BE327" s="5"/>
    </row>
    <row r="328" spans="1:57" ht="15" customHeight="1">
      <c r="A328" s="189"/>
      <c r="B328" s="191"/>
      <c r="C328" s="74" t="s">
        <v>640</v>
      </c>
      <c r="D328" s="42" t="s">
        <v>641</v>
      </c>
      <c r="E328" s="22"/>
      <c r="F328" s="22"/>
      <c r="G328" s="29"/>
      <c r="H328" s="29" t="s">
        <v>1262</v>
      </c>
      <c r="BE328" s="5"/>
    </row>
    <row r="329" spans="1:57" ht="15" customHeight="1">
      <c r="A329" s="189"/>
      <c r="B329" s="191"/>
      <c r="C329" s="11" t="s">
        <v>642</v>
      </c>
      <c r="D329" s="42" t="s">
        <v>643</v>
      </c>
      <c r="E329" s="22"/>
      <c r="F329" s="22"/>
      <c r="G329" s="29"/>
      <c r="H329" s="29" t="s">
        <v>1262</v>
      </c>
      <c r="BE329" s="5"/>
    </row>
    <row r="330" spans="1:57" ht="15" customHeight="1">
      <c r="A330" s="189"/>
      <c r="B330" s="191"/>
      <c r="C330" s="11" t="s">
        <v>644</v>
      </c>
      <c r="D330" s="42" t="s">
        <v>645</v>
      </c>
      <c r="E330" s="22"/>
      <c r="F330" s="22"/>
      <c r="G330" s="29"/>
      <c r="H330" s="29" t="s">
        <v>1262</v>
      </c>
      <c r="BE330" s="5"/>
    </row>
    <row r="331" spans="1:57" ht="15" customHeight="1">
      <c r="A331" s="189"/>
      <c r="B331" s="191"/>
      <c r="C331" s="74" t="s">
        <v>646</v>
      </c>
      <c r="D331" s="42" t="s">
        <v>647</v>
      </c>
      <c r="E331" s="22"/>
      <c r="F331" s="22"/>
      <c r="G331" s="29"/>
      <c r="H331" s="29" t="s">
        <v>1262</v>
      </c>
      <c r="BE331" s="5"/>
    </row>
    <row r="332" spans="1:57" ht="15" customHeight="1">
      <c r="A332" s="189"/>
      <c r="B332" s="191"/>
      <c r="C332" s="11" t="s">
        <v>648</v>
      </c>
      <c r="D332" s="42" t="s">
        <v>649</v>
      </c>
      <c r="E332" s="22"/>
      <c r="F332" s="22"/>
      <c r="G332" s="29"/>
      <c r="H332" s="29" t="s">
        <v>1262</v>
      </c>
      <c r="BE332" s="5"/>
    </row>
    <row r="333" spans="1:57" ht="15" customHeight="1">
      <c r="A333" s="189"/>
      <c r="B333" s="191"/>
      <c r="C333" s="11" t="s">
        <v>650</v>
      </c>
      <c r="D333" s="42" t="s">
        <v>651</v>
      </c>
      <c r="E333" s="22"/>
      <c r="F333" s="22"/>
      <c r="G333" s="29"/>
      <c r="H333" s="29" t="s">
        <v>1262</v>
      </c>
      <c r="BE333" s="5"/>
    </row>
    <row r="334" spans="1:57" ht="15" customHeight="1">
      <c r="A334" s="189"/>
      <c r="B334" s="191"/>
      <c r="C334" s="11" t="s">
        <v>652</v>
      </c>
      <c r="D334" s="42" t="s">
        <v>653</v>
      </c>
      <c r="E334" s="22"/>
      <c r="F334" s="22"/>
      <c r="G334" s="29"/>
      <c r="H334" s="29" t="s">
        <v>1262</v>
      </c>
      <c r="BE334" s="5"/>
    </row>
    <row r="335" spans="1:57" ht="15" customHeight="1">
      <c r="A335" s="189"/>
      <c r="B335" s="191"/>
      <c r="C335" s="11" t="s">
        <v>654</v>
      </c>
      <c r="D335" s="71" t="s">
        <v>655</v>
      </c>
      <c r="E335" s="22"/>
      <c r="F335" s="22"/>
      <c r="G335" s="29"/>
      <c r="H335" s="29" t="s">
        <v>1262</v>
      </c>
      <c r="BE335" s="5"/>
    </row>
    <row r="336" spans="1:57" ht="15" customHeight="1">
      <c r="A336" s="189"/>
      <c r="B336" s="192"/>
      <c r="C336" s="14" t="s">
        <v>656</v>
      </c>
      <c r="D336" s="41" t="s">
        <v>657</v>
      </c>
      <c r="E336" s="22"/>
      <c r="F336" s="22"/>
      <c r="G336" s="29"/>
      <c r="H336" s="29" t="s">
        <v>1262</v>
      </c>
      <c r="BE336" s="5"/>
    </row>
    <row r="337" spans="1:57" ht="15" customHeight="1">
      <c r="A337" s="189"/>
      <c r="B337" s="191" t="s">
        <v>658</v>
      </c>
      <c r="C337" s="11" t="s">
        <v>659</v>
      </c>
      <c r="D337" s="42" t="s">
        <v>660</v>
      </c>
      <c r="E337" s="22"/>
      <c r="F337" s="22"/>
      <c r="G337" s="29"/>
      <c r="H337" s="29" t="s">
        <v>1262</v>
      </c>
      <c r="BE337" s="5"/>
    </row>
    <row r="338" spans="1:57" ht="15" customHeight="1">
      <c r="A338" s="189"/>
      <c r="B338" s="191"/>
      <c r="C338" s="11" t="s">
        <v>661</v>
      </c>
      <c r="D338" s="42" t="s">
        <v>662</v>
      </c>
      <c r="E338" s="22"/>
      <c r="F338" s="22"/>
      <c r="G338" s="29"/>
      <c r="H338" s="29" t="s">
        <v>1262</v>
      </c>
      <c r="BE338" s="5"/>
    </row>
    <row r="339" spans="1:57" ht="15" customHeight="1">
      <c r="A339" s="189"/>
      <c r="B339" s="191"/>
      <c r="C339" s="11" t="s">
        <v>663</v>
      </c>
      <c r="D339" s="42" t="s">
        <v>664</v>
      </c>
      <c r="E339" s="22"/>
      <c r="F339" s="22"/>
      <c r="G339" s="29"/>
      <c r="H339" s="29" t="s">
        <v>1262</v>
      </c>
      <c r="BE339" s="5"/>
    </row>
    <row r="340" spans="1:57" ht="15" customHeight="1">
      <c r="A340" s="189"/>
      <c r="B340" s="191"/>
      <c r="C340" s="11" t="s">
        <v>1137</v>
      </c>
      <c r="D340" s="6" t="s">
        <v>1138</v>
      </c>
      <c r="E340" s="22"/>
      <c r="F340" s="22"/>
      <c r="G340" s="29"/>
      <c r="H340" s="29" t="s">
        <v>1262</v>
      </c>
      <c r="BE340" s="5"/>
    </row>
    <row r="341" spans="1:57" ht="15" customHeight="1">
      <c r="A341" s="189"/>
      <c r="B341" s="191"/>
      <c r="C341" s="11" t="s">
        <v>1136</v>
      </c>
      <c r="D341" s="6" t="s">
        <v>665</v>
      </c>
      <c r="E341" s="22"/>
      <c r="F341" s="22"/>
      <c r="G341" s="29"/>
      <c r="H341" s="29" t="s">
        <v>1262</v>
      </c>
      <c r="BE341" s="5"/>
    </row>
    <row r="342" spans="1:57" ht="15" customHeight="1">
      <c r="A342" s="189"/>
      <c r="B342" s="191"/>
      <c r="C342" s="11" t="s">
        <v>666</v>
      </c>
      <c r="D342" s="42" t="s">
        <v>667</v>
      </c>
      <c r="E342" s="22"/>
      <c r="F342" s="22"/>
      <c r="G342" s="29"/>
      <c r="H342" s="29" t="s">
        <v>1262</v>
      </c>
      <c r="BE342" s="5"/>
    </row>
    <row r="343" spans="1:57" ht="15" customHeight="1">
      <c r="A343" s="189"/>
      <c r="B343" s="191"/>
      <c r="C343" s="11" t="s">
        <v>668</v>
      </c>
      <c r="D343" s="42" t="s">
        <v>669</v>
      </c>
      <c r="E343" s="22"/>
      <c r="F343" s="22"/>
      <c r="G343" s="29"/>
      <c r="H343" s="29" t="s">
        <v>1262</v>
      </c>
      <c r="BE343" s="5"/>
    </row>
    <row r="344" spans="1:57" ht="15" customHeight="1">
      <c r="A344" s="189"/>
      <c r="B344" s="191"/>
      <c r="C344" s="11" t="s">
        <v>670</v>
      </c>
      <c r="D344" s="42" t="s">
        <v>671</v>
      </c>
      <c r="E344" s="22"/>
      <c r="F344" s="22"/>
      <c r="G344" s="29"/>
      <c r="H344" s="29" t="s">
        <v>1262</v>
      </c>
      <c r="BE344" s="5"/>
    </row>
    <row r="345" spans="1:57" ht="15">
      <c r="A345" s="189"/>
      <c r="B345" s="191"/>
      <c r="C345" s="11" t="s">
        <v>672</v>
      </c>
      <c r="D345" s="42" t="s">
        <v>673</v>
      </c>
      <c r="E345" s="22"/>
      <c r="F345" s="22"/>
      <c r="G345" s="29"/>
      <c r="H345" s="29" t="s">
        <v>1262</v>
      </c>
      <c r="BE345" s="5"/>
    </row>
    <row r="346" spans="1:57" ht="15" customHeight="1">
      <c r="A346" s="189"/>
      <c r="B346" s="191"/>
      <c r="C346" s="11" t="s">
        <v>674</v>
      </c>
      <c r="D346" s="42" t="s">
        <v>675</v>
      </c>
      <c r="E346" s="22"/>
      <c r="F346" s="22"/>
      <c r="G346" s="29"/>
      <c r="H346" s="29" t="s">
        <v>1262</v>
      </c>
      <c r="BE346" s="5"/>
    </row>
    <row r="347" spans="1:56" s="22" customFormat="1" ht="15" customHeight="1">
      <c r="A347" s="189"/>
      <c r="B347" s="191"/>
      <c r="C347" s="11" t="s">
        <v>676</v>
      </c>
      <c r="D347" s="42" t="s">
        <v>677</v>
      </c>
      <c r="G347" s="29"/>
      <c r="H347" s="29" t="s">
        <v>1262</v>
      </c>
      <c r="I347" s="33"/>
      <c r="J347" s="1"/>
      <c r="K347" s="1"/>
      <c r="L347" s="1"/>
      <c r="M347" s="1"/>
      <c r="N347" s="1"/>
      <c r="O347" s="1"/>
      <c r="P347" s="1"/>
      <c r="Q347" s="35"/>
      <c r="R347" s="1"/>
      <c r="S347" s="1"/>
      <c r="T347" s="1"/>
      <c r="U347" s="1"/>
      <c r="V347" s="1"/>
      <c r="W347" s="1"/>
      <c r="X347" s="34"/>
      <c r="Y347" s="33"/>
      <c r="Z347" s="1"/>
      <c r="AA347" s="1"/>
      <c r="AB347" s="1"/>
      <c r="AC347" s="1"/>
      <c r="AD347" s="1"/>
      <c r="AE347" s="1"/>
      <c r="AF347" s="1"/>
      <c r="AG347" s="35"/>
      <c r="AH347" s="1"/>
      <c r="AI347" s="1"/>
      <c r="AJ347" s="1"/>
      <c r="AK347" s="1"/>
      <c r="AL347" s="1"/>
      <c r="AM347" s="1"/>
      <c r="AN347" s="34"/>
      <c r="AO347" s="33"/>
      <c r="AP347" s="1"/>
      <c r="AQ347" s="1"/>
      <c r="AR347" s="1"/>
      <c r="AS347" s="1"/>
      <c r="AT347" s="1"/>
      <c r="AU347" s="1"/>
      <c r="AV347" s="1"/>
      <c r="AW347" s="35"/>
      <c r="AX347" s="1"/>
      <c r="AY347" s="1"/>
      <c r="AZ347" s="1"/>
      <c r="BA347" s="1"/>
      <c r="BB347" s="1"/>
      <c r="BC347" s="1"/>
      <c r="BD347" s="34"/>
    </row>
    <row r="348" spans="1:57" ht="15" customHeight="1">
      <c r="A348" s="189"/>
      <c r="B348" s="191"/>
      <c r="C348" s="11" t="s">
        <v>678</v>
      </c>
      <c r="D348" s="42" t="s">
        <v>679</v>
      </c>
      <c r="E348" s="22"/>
      <c r="F348" s="22"/>
      <c r="G348" s="29"/>
      <c r="H348" s="29" t="s">
        <v>1262</v>
      </c>
      <c r="BE348" s="5"/>
    </row>
    <row r="349" spans="1:57" ht="15" customHeight="1">
      <c r="A349" s="189"/>
      <c r="B349" s="191"/>
      <c r="C349" s="11" t="s">
        <v>680</v>
      </c>
      <c r="D349" s="42" t="s">
        <v>681</v>
      </c>
      <c r="E349" s="22"/>
      <c r="F349" s="22"/>
      <c r="G349" s="29"/>
      <c r="H349" s="29" t="s">
        <v>1262</v>
      </c>
      <c r="BE349" s="5"/>
    </row>
    <row r="350" spans="1:57" ht="15" customHeight="1">
      <c r="A350" s="189"/>
      <c r="B350" s="191"/>
      <c r="C350" s="11" t="s">
        <v>682</v>
      </c>
      <c r="D350" s="42" t="s">
        <v>683</v>
      </c>
      <c r="E350" s="22"/>
      <c r="F350" s="22"/>
      <c r="G350" s="29"/>
      <c r="H350" s="29" t="s">
        <v>1262</v>
      </c>
      <c r="BE350" s="5"/>
    </row>
    <row r="351" spans="1:57" ht="15" customHeight="1" thickBot="1">
      <c r="A351" s="190"/>
      <c r="B351" s="193"/>
      <c r="C351" s="18" t="s">
        <v>1190</v>
      </c>
      <c r="D351" s="44" t="s">
        <v>684</v>
      </c>
      <c r="E351" s="22"/>
      <c r="F351" s="22"/>
      <c r="G351" s="29"/>
      <c r="H351" s="29" t="s">
        <v>1262</v>
      </c>
      <c r="BE351" s="5"/>
    </row>
    <row r="352" spans="1:57" ht="15" customHeight="1">
      <c r="A352" s="220" t="s">
        <v>1191</v>
      </c>
      <c r="B352" s="169" t="s">
        <v>1071</v>
      </c>
      <c r="C352" s="11" t="s">
        <v>685</v>
      </c>
      <c r="D352" s="42">
        <v>11.5</v>
      </c>
      <c r="E352" s="22"/>
      <c r="F352" s="22"/>
      <c r="G352" s="29"/>
      <c r="H352" s="29" t="s">
        <v>1262</v>
      </c>
      <c r="BE352" s="5"/>
    </row>
    <row r="353" spans="1:57" ht="15" customHeight="1">
      <c r="A353" s="220"/>
      <c r="B353" s="169"/>
      <c r="C353" s="11" t="s">
        <v>686</v>
      </c>
      <c r="D353" s="42" t="s">
        <v>687</v>
      </c>
      <c r="E353" s="22"/>
      <c r="F353" s="22"/>
      <c r="G353" s="29"/>
      <c r="H353" s="29" t="s">
        <v>1262</v>
      </c>
      <c r="BE353" s="5"/>
    </row>
    <row r="354" spans="1:57" ht="15" customHeight="1">
      <c r="A354" s="220"/>
      <c r="B354" s="169"/>
      <c r="C354" s="11" t="s">
        <v>951</v>
      </c>
      <c r="D354" s="42" t="s">
        <v>952</v>
      </c>
      <c r="E354" s="22"/>
      <c r="F354" s="22"/>
      <c r="G354" s="29"/>
      <c r="H354" s="29" t="s">
        <v>1262</v>
      </c>
      <c r="BE354" s="5"/>
    </row>
    <row r="355" spans="1:57" ht="15" customHeight="1">
      <c r="A355" s="220"/>
      <c r="B355" s="169"/>
      <c r="C355" s="11" t="s">
        <v>447</v>
      </c>
      <c r="D355" s="42" t="s">
        <v>448</v>
      </c>
      <c r="E355" s="22"/>
      <c r="F355" s="22"/>
      <c r="G355" s="29"/>
      <c r="H355" s="29" t="s">
        <v>1262</v>
      </c>
      <c r="BE355" s="5"/>
    </row>
    <row r="356" spans="1:57" ht="15" customHeight="1">
      <c r="A356" s="220"/>
      <c r="B356" s="169"/>
      <c r="C356" s="11" t="s">
        <v>688</v>
      </c>
      <c r="D356" s="42" t="s">
        <v>689</v>
      </c>
      <c r="E356" s="22"/>
      <c r="F356" s="22"/>
      <c r="G356" s="29"/>
      <c r="H356" s="29" t="s">
        <v>1262</v>
      </c>
      <c r="BE356" s="22"/>
    </row>
    <row r="357" spans="1:57" ht="15" customHeight="1">
      <c r="A357" s="220"/>
      <c r="B357" s="169"/>
      <c r="C357" s="11" t="s">
        <v>690</v>
      </c>
      <c r="D357" s="42" t="s">
        <v>691</v>
      </c>
      <c r="E357" s="22"/>
      <c r="F357" s="22"/>
      <c r="G357" s="29"/>
      <c r="H357" s="29" t="s">
        <v>1262</v>
      </c>
      <c r="BE357" s="22"/>
    </row>
    <row r="358" spans="1:57" ht="30">
      <c r="A358" s="220"/>
      <c r="B358" s="169"/>
      <c r="C358" s="14" t="s">
        <v>1079</v>
      </c>
      <c r="D358" s="41" t="s">
        <v>1072</v>
      </c>
      <c r="E358" s="22"/>
      <c r="F358" s="22"/>
      <c r="G358" s="29"/>
      <c r="H358" s="29" t="s">
        <v>1262</v>
      </c>
      <c r="BE358" s="22"/>
    </row>
    <row r="359" spans="1:57" ht="15" customHeight="1">
      <c r="A359" s="220"/>
      <c r="B359" s="168" t="s">
        <v>1192</v>
      </c>
      <c r="C359" s="11" t="s">
        <v>692</v>
      </c>
      <c r="D359" s="42" t="s">
        <v>693</v>
      </c>
      <c r="E359" s="22"/>
      <c r="F359" s="22"/>
      <c r="G359" s="29"/>
      <c r="H359" s="29" t="s">
        <v>1262</v>
      </c>
      <c r="BE359" s="22"/>
    </row>
    <row r="360" spans="1:57" ht="15" customHeight="1">
      <c r="A360" s="220"/>
      <c r="B360" s="169"/>
      <c r="C360" s="11" t="s">
        <v>694</v>
      </c>
      <c r="D360" s="42" t="s">
        <v>695</v>
      </c>
      <c r="E360" s="22"/>
      <c r="F360" s="22"/>
      <c r="G360" s="29"/>
      <c r="H360" s="29" t="s">
        <v>1262</v>
      </c>
      <c r="BE360" s="22"/>
    </row>
    <row r="361" spans="1:57" ht="15" customHeight="1">
      <c r="A361" s="220"/>
      <c r="B361" s="169"/>
      <c r="C361" s="11" t="s">
        <v>696</v>
      </c>
      <c r="D361" s="42" t="s">
        <v>697</v>
      </c>
      <c r="E361" s="22"/>
      <c r="F361" s="22"/>
      <c r="G361" s="29"/>
      <c r="H361" s="29" t="s">
        <v>1262</v>
      </c>
      <c r="BE361" s="22"/>
    </row>
    <row r="362" spans="1:56" s="22" customFormat="1" ht="15" customHeight="1">
      <c r="A362" s="220"/>
      <c r="B362" s="169"/>
      <c r="C362" s="11" t="s">
        <v>698</v>
      </c>
      <c r="D362" s="42" t="s">
        <v>699</v>
      </c>
      <c r="G362" s="29"/>
      <c r="H362" s="29" t="s">
        <v>1262</v>
      </c>
      <c r="I362" s="33"/>
      <c r="J362" s="1"/>
      <c r="K362" s="1"/>
      <c r="L362" s="1"/>
      <c r="M362" s="1"/>
      <c r="N362" s="1"/>
      <c r="O362" s="1"/>
      <c r="P362" s="1"/>
      <c r="Q362" s="35"/>
      <c r="R362" s="1"/>
      <c r="S362" s="1"/>
      <c r="T362" s="1"/>
      <c r="U362" s="1"/>
      <c r="V362" s="1"/>
      <c r="W362" s="1"/>
      <c r="X362" s="34"/>
      <c r="Y362" s="33"/>
      <c r="Z362" s="1"/>
      <c r="AA362" s="1"/>
      <c r="AB362" s="1"/>
      <c r="AC362" s="1"/>
      <c r="AD362" s="1"/>
      <c r="AE362" s="1"/>
      <c r="AF362" s="1"/>
      <c r="AG362" s="35"/>
      <c r="AH362" s="1"/>
      <c r="AI362" s="1"/>
      <c r="AJ362" s="1"/>
      <c r="AK362" s="1"/>
      <c r="AL362" s="1"/>
      <c r="AM362" s="1"/>
      <c r="AN362" s="34"/>
      <c r="AO362" s="33"/>
      <c r="AP362" s="1"/>
      <c r="AQ362" s="1"/>
      <c r="AR362" s="1"/>
      <c r="AS362" s="1"/>
      <c r="AT362" s="1"/>
      <c r="AU362" s="1"/>
      <c r="AV362" s="1"/>
      <c r="AW362" s="35"/>
      <c r="AX362" s="1"/>
      <c r="AY362" s="1"/>
      <c r="AZ362" s="1"/>
      <c r="BA362" s="1"/>
      <c r="BB362" s="1"/>
      <c r="BC362" s="1"/>
      <c r="BD362" s="34"/>
    </row>
    <row r="363" spans="1:57" ht="15" customHeight="1">
      <c r="A363" s="220"/>
      <c r="B363" s="183"/>
      <c r="C363" s="13" t="s">
        <v>1193</v>
      </c>
      <c r="D363" s="75" t="s">
        <v>962</v>
      </c>
      <c r="E363" s="22"/>
      <c r="F363" s="22"/>
      <c r="G363" s="29"/>
      <c r="H363" s="29" t="s">
        <v>1262</v>
      </c>
      <c r="BE363" s="22"/>
    </row>
    <row r="364" spans="1:57" ht="15" customHeight="1">
      <c r="A364" s="220"/>
      <c r="B364" s="169"/>
      <c r="C364" s="11" t="s">
        <v>700</v>
      </c>
      <c r="D364" s="42" t="s">
        <v>701</v>
      </c>
      <c r="E364" s="22"/>
      <c r="F364" s="22"/>
      <c r="G364" s="29"/>
      <c r="H364" s="29" t="s">
        <v>1262</v>
      </c>
      <c r="BE364" s="22"/>
    </row>
    <row r="365" spans="1:57" ht="15" customHeight="1" thickBot="1">
      <c r="A365" s="221"/>
      <c r="B365" s="170"/>
      <c r="C365" s="18" t="s">
        <v>1080</v>
      </c>
      <c r="D365" s="7" t="s">
        <v>1070</v>
      </c>
      <c r="E365" s="22"/>
      <c r="F365" s="22"/>
      <c r="G365" s="29"/>
      <c r="H365" s="29" t="s">
        <v>1262</v>
      </c>
      <c r="BE365" s="22"/>
    </row>
    <row r="366" spans="1:57" ht="15" customHeight="1">
      <c r="A366" s="184" t="s">
        <v>1194</v>
      </c>
      <c r="B366" s="176" t="s">
        <v>1195</v>
      </c>
      <c r="C366" s="11" t="s">
        <v>702</v>
      </c>
      <c r="D366" s="42" t="s">
        <v>703</v>
      </c>
      <c r="E366" s="22"/>
      <c r="F366" s="22"/>
      <c r="G366" s="29"/>
      <c r="H366" s="29" t="s">
        <v>1262</v>
      </c>
      <c r="BE366" s="22"/>
    </row>
    <row r="367" spans="1:57" ht="15" customHeight="1">
      <c r="A367" s="184"/>
      <c r="B367" s="176"/>
      <c r="C367" s="11" t="s">
        <v>1196</v>
      </c>
      <c r="D367" s="42" t="s">
        <v>1197</v>
      </c>
      <c r="E367" s="22"/>
      <c r="F367" s="22"/>
      <c r="G367" s="29"/>
      <c r="H367" s="29" t="s">
        <v>1262</v>
      </c>
      <c r="BE367" s="22"/>
    </row>
    <row r="368" spans="1:56" s="22" customFormat="1" ht="15" customHeight="1">
      <c r="A368" s="184"/>
      <c r="B368" s="176"/>
      <c r="C368" s="11" t="s">
        <v>704</v>
      </c>
      <c r="D368" s="42" t="s">
        <v>705</v>
      </c>
      <c r="G368" s="29"/>
      <c r="H368" s="29" t="s">
        <v>1262</v>
      </c>
      <c r="I368" s="33"/>
      <c r="J368" s="1"/>
      <c r="K368" s="1"/>
      <c r="L368" s="1"/>
      <c r="M368" s="1"/>
      <c r="N368" s="1"/>
      <c r="O368" s="1"/>
      <c r="P368" s="1"/>
      <c r="Q368" s="35"/>
      <c r="R368" s="1"/>
      <c r="S368" s="1"/>
      <c r="T368" s="1"/>
      <c r="U368" s="1"/>
      <c r="V368" s="1"/>
      <c r="W368" s="1"/>
      <c r="X368" s="34"/>
      <c r="Y368" s="33"/>
      <c r="Z368" s="1"/>
      <c r="AA368" s="1"/>
      <c r="AB368" s="1"/>
      <c r="AC368" s="1"/>
      <c r="AD368" s="1"/>
      <c r="AE368" s="1"/>
      <c r="AF368" s="1"/>
      <c r="AG368" s="35"/>
      <c r="AH368" s="1"/>
      <c r="AI368" s="1"/>
      <c r="AJ368" s="1"/>
      <c r="AK368" s="1"/>
      <c r="AL368" s="1"/>
      <c r="AM368" s="1"/>
      <c r="AN368" s="34"/>
      <c r="AO368" s="33"/>
      <c r="AP368" s="1"/>
      <c r="AQ368" s="1"/>
      <c r="AR368" s="1"/>
      <c r="AS368" s="1"/>
      <c r="AT368" s="1"/>
      <c r="AU368" s="1"/>
      <c r="AV368" s="1"/>
      <c r="AW368" s="35"/>
      <c r="AX368" s="1"/>
      <c r="AY368" s="1"/>
      <c r="AZ368" s="1"/>
      <c r="BA368" s="1"/>
      <c r="BB368" s="1"/>
      <c r="BC368" s="1"/>
      <c r="BD368" s="34"/>
    </row>
    <row r="369" spans="1:57" ht="15.75" customHeight="1">
      <c r="A369" s="184"/>
      <c r="B369" s="176"/>
      <c r="C369" s="11" t="s">
        <v>706</v>
      </c>
      <c r="D369" s="42" t="s">
        <v>707</v>
      </c>
      <c r="E369" s="22"/>
      <c r="F369" s="22"/>
      <c r="G369" s="29"/>
      <c r="H369" s="29" t="s">
        <v>1262</v>
      </c>
      <c r="BE369" s="22"/>
    </row>
    <row r="370" spans="1:57" ht="15" customHeight="1">
      <c r="A370" s="184"/>
      <c r="B370" s="176"/>
      <c r="C370" s="11" t="s">
        <v>708</v>
      </c>
      <c r="D370" s="42" t="s">
        <v>709</v>
      </c>
      <c r="E370" s="22"/>
      <c r="F370" s="22"/>
      <c r="G370" s="29"/>
      <c r="H370" s="29" t="s">
        <v>1262</v>
      </c>
      <c r="BE370" s="22"/>
    </row>
    <row r="371" spans="1:57" ht="15" customHeight="1">
      <c r="A371" s="184"/>
      <c r="B371" s="176"/>
      <c r="C371" s="11" t="s">
        <v>710</v>
      </c>
      <c r="D371" s="42" t="s">
        <v>711</v>
      </c>
      <c r="E371" s="22"/>
      <c r="F371" s="22"/>
      <c r="G371" s="29"/>
      <c r="H371" s="29" t="s">
        <v>1262</v>
      </c>
      <c r="BE371" s="23"/>
    </row>
    <row r="372" spans="1:57" ht="15" customHeight="1">
      <c r="A372" s="184"/>
      <c r="B372" s="176"/>
      <c r="C372" s="11" t="s">
        <v>712</v>
      </c>
      <c r="D372" s="42" t="s">
        <v>713</v>
      </c>
      <c r="E372" s="22"/>
      <c r="F372" s="22"/>
      <c r="G372" s="29"/>
      <c r="H372" s="29" t="s">
        <v>1262</v>
      </c>
      <c r="BE372" s="22"/>
    </row>
    <row r="373" spans="1:57" ht="15" customHeight="1">
      <c r="A373" s="184"/>
      <c r="B373" s="176"/>
      <c r="C373" s="14" t="s">
        <v>714</v>
      </c>
      <c r="D373" s="41" t="s">
        <v>715</v>
      </c>
      <c r="E373" s="22"/>
      <c r="F373" s="22"/>
      <c r="G373" s="29"/>
      <c r="H373" s="29" t="s">
        <v>1262</v>
      </c>
      <c r="BE373" s="22"/>
    </row>
    <row r="374" spans="1:57" ht="15" customHeight="1">
      <c r="A374" s="184"/>
      <c r="B374" s="176" t="s">
        <v>716</v>
      </c>
      <c r="C374" s="11" t="s">
        <v>717</v>
      </c>
      <c r="D374" s="42" t="s">
        <v>718</v>
      </c>
      <c r="E374" s="22"/>
      <c r="F374" s="22"/>
      <c r="G374" s="29"/>
      <c r="H374" s="29" t="s">
        <v>1262</v>
      </c>
      <c r="BE374" s="5"/>
    </row>
    <row r="375" spans="1:57" ht="15" customHeight="1">
      <c r="A375" s="184"/>
      <c r="B375" s="176"/>
      <c r="C375" s="14" t="s">
        <v>719</v>
      </c>
      <c r="D375" s="41" t="s">
        <v>720</v>
      </c>
      <c r="E375" s="22"/>
      <c r="F375" s="22"/>
      <c r="G375" s="29"/>
      <c r="H375" s="29" t="s">
        <v>1262</v>
      </c>
      <c r="BE375" s="5"/>
    </row>
    <row r="376" spans="1:57" ht="15" customHeight="1">
      <c r="A376" s="184"/>
      <c r="B376" s="61" t="s">
        <v>721</v>
      </c>
      <c r="C376" s="19" t="s">
        <v>722</v>
      </c>
      <c r="D376" s="72" t="s">
        <v>723</v>
      </c>
      <c r="E376" s="22"/>
      <c r="F376" s="22"/>
      <c r="G376" s="29"/>
      <c r="H376" s="29" t="s">
        <v>1262</v>
      </c>
      <c r="BE376" s="5"/>
    </row>
    <row r="377" spans="1:57" ht="15" customHeight="1">
      <c r="A377" s="184"/>
      <c r="B377" s="169" t="s">
        <v>724</v>
      </c>
      <c r="C377" s="11" t="s">
        <v>725</v>
      </c>
      <c r="D377" s="42" t="s">
        <v>726</v>
      </c>
      <c r="E377" s="22"/>
      <c r="F377" s="22"/>
      <c r="G377" s="29"/>
      <c r="H377" s="29" t="s">
        <v>1262</v>
      </c>
      <c r="BE377" s="5"/>
    </row>
    <row r="378" spans="1:57" ht="15" customHeight="1">
      <c r="A378" s="184"/>
      <c r="B378" s="169"/>
      <c r="C378" s="11" t="s">
        <v>727</v>
      </c>
      <c r="D378" s="42" t="s">
        <v>728</v>
      </c>
      <c r="E378" s="22"/>
      <c r="F378" s="22"/>
      <c r="G378" s="29"/>
      <c r="H378" s="29" t="s">
        <v>1262</v>
      </c>
      <c r="BE378" s="5"/>
    </row>
    <row r="379" spans="1:57" ht="15" customHeight="1">
      <c r="A379" s="184"/>
      <c r="B379" s="169"/>
      <c r="C379" s="11" t="s">
        <v>729</v>
      </c>
      <c r="D379" s="42" t="s">
        <v>730</v>
      </c>
      <c r="E379" s="22"/>
      <c r="F379" s="22"/>
      <c r="G379" s="29"/>
      <c r="H379" s="29" t="s">
        <v>1262</v>
      </c>
      <c r="BE379" s="5"/>
    </row>
    <row r="380" spans="1:57" ht="15" customHeight="1">
      <c r="A380" s="184"/>
      <c r="B380" s="169"/>
      <c r="C380" s="11" t="s">
        <v>731</v>
      </c>
      <c r="D380" s="42" t="s">
        <v>732</v>
      </c>
      <c r="E380" s="22"/>
      <c r="F380" s="22"/>
      <c r="G380" s="29"/>
      <c r="H380" s="29" t="s">
        <v>1262</v>
      </c>
      <c r="BE380" s="5"/>
    </row>
    <row r="381" spans="1:57" ht="15" customHeight="1">
      <c r="A381" s="184"/>
      <c r="B381" s="169"/>
      <c r="C381" s="11" t="s">
        <v>733</v>
      </c>
      <c r="D381" s="42" t="s">
        <v>734</v>
      </c>
      <c r="E381" s="22"/>
      <c r="F381" s="22"/>
      <c r="G381" s="29"/>
      <c r="H381" s="29" t="s">
        <v>1262</v>
      </c>
      <c r="BE381" s="5"/>
    </row>
    <row r="382" spans="1:57" ht="15" customHeight="1">
      <c r="A382" s="184"/>
      <c r="B382" s="169"/>
      <c r="C382" s="11" t="s">
        <v>735</v>
      </c>
      <c r="D382" s="42" t="s">
        <v>736</v>
      </c>
      <c r="E382" s="22"/>
      <c r="F382" s="22"/>
      <c r="G382" s="29"/>
      <c r="H382" s="29" t="s">
        <v>1262</v>
      </c>
      <c r="BE382" s="5"/>
    </row>
    <row r="383" spans="1:57" ht="15" customHeight="1">
      <c r="A383" s="184"/>
      <c r="B383" s="169"/>
      <c r="C383" s="11" t="s">
        <v>737</v>
      </c>
      <c r="D383" s="42" t="s">
        <v>738</v>
      </c>
      <c r="E383" s="22"/>
      <c r="F383" s="22"/>
      <c r="G383" s="29"/>
      <c r="H383" s="29" t="s">
        <v>1262</v>
      </c>
      <c r="BE383" s="5"/>
    </row>
    <row r="384" spans="1:57" ht="15" customHeight="1">
      <c r="A384" s="184"/>
      <c r="B384" s="169"/>
      <c r="C384" s="11" t="s">
        <v>741</v>
      </c>
      <c r="D384" s="42" t="s">
        <v>742</v>
      </c>
      <c r="E384" s="22"/>
      <c r="F384" s="22"/>
      <c r="G384" s="29"/>
      <c r="H384" s="29" t="s">
        <v>1262</v>
      </c>
      <c r="BE384" s="5"/>
    </row>
    <row r="385" spans="1:57" ht="15" customHeight="1">
      <c r="A385" s="184"/>
      <c r="B385" s="169"/>
      <c r="C385" s="11" t="s">
        <v>743</v>
      </c>
      <c r="D385" s="42" t="s">
        <v>744</v>
      </c>
      <c r="E385" s="22"/>
      <c r="F385" s="22"/>
      <c r="G385" s="29"/>
      <c r="H385" s="29" t="s">
        <v>1262</v>
      </c>
      <c r="BE385" s="5"/>
    </row>
    <row r="386" spans="1:57" ht="15" customHeight="1">
      <c r="A386" s="184"/>
      <c r="B386" s="169"/>
      <c r="C386" s="11" t="s">
        <v>745</v>
      </c>
      <c r="D386" s="42" t="s">
        <v>746</v>
      </c>
      <c r="E386" s="22"/>
      <c r="F386" s="22"/>
      <c r="G386" s="29"/>
      <c r="H386" s="29" t="s">
        <v>1262</v>
      </c>
      <c r="BE386" s="5"/>
    </row>
    <row r="387" spans="1:57" ht="15" customHeight="1">
      <c r="A387" s="184"/>
      <c r="B387" s="169"/>
      <c r="C387" s="11" t="s">
        <v>747</v>
      </c>
      <c r="D387" s="42" t="s">
        <v>748</v>
      </c>
      <c r="E387" s="22"/>
      <c r="F387" s="22"/>
      <c r="G387" s="29"/>
      <c r="H387" s="29" t="s">
        <v>1262</v>
      </c>
      <c r="BE387" s="5"/>
    </row>
    <row r="388" spans="1:57" ht="15" customHeight="1">
      <c r="A388" s="184"/>
      <c r="B388" s="169"/>
      <c r="C388" s="11" t="s">
        <v>749</v>
      </c>
      <c r="D388" s="42" t="s">
        <v>750</v>
      </c>
      <c r="E388" s="22"/>
      <c r="F388" s="22"/>
      <c r="G388" s="29"/>
      <c r="H388" s="29" t="s">
        <v>1262</v>
      </c>
      <c r="BE388" s="5"/>
    </row>
    <row r="389" spans="1:57" ht="15" customHeight="1">
      <c r="A389" s="184"/>
      <c r="B389" s="169"/>
      <c r="C389" s="11" t="s">
        <v>751</v>
      </c>
      <c r="D389" s="42" t="s">
        <v>752</v>
      </c>
      <c r="E389" s="22"/>
      <c r="F389" s="22"/>
      <c r="G389" s="29"/>
      <c r="H389" s="29" t="s">
        <v>1262</v>
      </c>
      <c r="BE389" s="5"/>
    </row>
    <row r="390" spans="1:57" ht="15" customHeight="1">
      <c r="A390" s="184"/>
      <c r="B390" s="169"/>
      <c r="C390" s="14" t="s">
        <v>753</v>
      </c>
      <c r="D390" s="41" t="s">
        <v>754</v>
      </c>
      <c r="E390" s="22"/>
      <c r="F390" s="22"/>
      <c r="G390" s="29"/>
      <c r="H390" s="29" t="s">
        <v>1262</v>
      </c>
      <c r="BE390" s="5"/>
    </row>
    <row r="391" spans="1:57" ht="15" customHeight="1" thickBot="1">
      <c r="A391" s="185"/>
      <c r="B391" s="62" t="s">
        <v>755</v>
      </c>
      <c r="C391" s="18" t="s">
        <v>755</v>
      </c>
      <c r="D391" s="44" t="s">
        <v>756</v>
      </c>
      <c r="E391" s="22"/>
      <c r="F391" s="22"/>
      <c r="G391" s="29"/>
      <c r="H391" s="29" t="s">
        <v>1262</v>
      </c>
      <c r="BE391" s="5"/>
    </row>
    <row r="392" spans="1:57" ht="15" customHeight="1">
      <c r="A392" s="186" t="s">
        <v>1198</v>
      </c>
      <c r="B392" s="175" t="s">
        <v>757</v>
      </c>
      <c r="C392" s="11" t="s">
        <v>758</v>
      </c>
      <c r="D392" s="42" t="s">
        <v>759</v>
      </c>
      <c r="E392" s="22"/>
      <c r="F392" s="22"/>
      <c r="G392" s="29"/>
      <c r="H392" s="29" t="s">
        <v>1262</v>
      </c>
      <c r="BE392" s="5"/>
    </row>
    <row r="393" spans="1:57" ht="15" customHeight="1">
      <c r="A393" s="186"/>
      <c r="B393" s="176"/>
      <c r="C393" s="11" t="s">
        <v>760</v>
      </c>
      <c r="D393" s="42" t="s">
        <v>761</v>
      </c>
      <c r="E393" s="22"/>
      <c r="F393" s="22"/>
      <c r="G393" s="29"/>
      <c r="H393" s="29" t="s">
        <v>1262</v>
      </c>
      <c r="BE393" s="5"/>
    </row>
    <row r="394" spans="1:57" ht="15" customHeight="1">
      <c r="A394" s="186"/>
      <c r="B394" s="176"/>
      <c r="C394" s="20" t="s">
        <v>762</v>
      </c>
      <c r="D394" s="42" t="s">
        <v>763</v>
      </c>
      <c r="E394" s="22"/>
      <c r="F394" s="22"/>
      <c r="G394" s="29"/>
      <c r="H394" s="29" t="s">
        <v>1262</v>
      </c>
      <c r="BE394" s="5"/>
    </row>
    <row r="395" spans="1:57" ht="15" customHeight="1">
      <c r="A395" s="186"/>
      <c r="B395" s="176"/>
      <c r="C395" s="11" t="s">
        <v>764</v>
      </c>
      <c r="D395" s="42" t="s">
        <v>765</v>
      </c>
      <c r="E395" s="22"/>
      <c r="F395" s="22"/>
      <c r="G395" s="29"/>
      <c r="H395" s="29" t="s">
        <v>1262</v>
      </c>
      <c r="BE395" s="5"/>
    </row>
    <row r="396" spans="1:57" ht="15" customHeight="1">
      <c r="A396" s="186"/>
      <c r="B396" s="176"/>
      <c r="C396" s="11" t="s">
        <v>766</v>
      </c>
      <c r="D396" s="42" t="s">
        <v>767</v>
      </c>
      <c r="E396" s="22"/>
      <c r="F396" s="22"/>
      <c r="G396" s="29"/>
      <c r="H396" s="29" t="s">
        <v>1262</v>
      </c>
      <c r="BE396" s="5"/>
    </row>
    <row r="397" spans="1:57" ht="15" customHeight="1">
      <c r="A397" s="186"/>
      <c r="B397" s="176"/>
      <c r="C397" s="11" t="s">
        <v>768</v>
      </c>
      <c r="D397" s="42" t="s">
        <v>769</v>
      </c>
      <c r="E397" s="22"/>
      <c r="F397" s="22"/>
      <c r="G397" s="29"/>
      <c r="H397" s="29" t="s">
        <v>1262</v>
      </c>
      <c r="BE397" s="5"/>
    </row>
    <row r="398" spans="1:57" ht="15.75" customHeight="1">
      <c r="A398" s="186"/>
      <c r="B398" s="176"/>
      <c r="C398" s="14" t="s">
        <v>770</v>
      </c>
      <c r="D398" s="41" t="s">
        <v>771</v>
      </c>
      <c r="E398" s="22"/>
      <c r="F398" s="22"/>
      <c r="G398" s="29"/>
      <c r="H398" s="29" t="s">
        <v>1262</v>
      </c>
      <c r="BE398" s="5"/>
    </row>
    <row r="399" spans="1:57" ht="15" customHeight="1">
      <c r="A399" s="186"/>
      <c r="B399" s="168" t="s">
        <v>1199</v>
      </c>
      <c r="C399" s="11" t="s">
        <v>772</v>
      </c>
      <c r="D399" s="42" t="s">
        <v>773</v>
      </c>
      <c r="E399" s="22"/>
      <c r="F399" s="22"/>
      <c r="G399" s="29"/>
      <c r="H399" s="29" t="s">
        <v>1262</v>
      </c>
      <c r="BE399" s="5"/>
    </row>
    <row r="400" spans="1:57" ht="15" customHeight="1">
      <c r="A400" s="186"/>
      <c r="B400" s="169"/>
      <c r="C400" s="11" t="s">
        <v>1073</v>
      </c>
      <c r="D400" s="42" t="s">
        <v>774</v>
      </c>
      <c r="E400" s="22"/>
      <c r="F400" s="22"/>
      <c r="G400" s="29"/>
      <c r="H400" s="29" t="s">
        <v>1262</v>
      </c>
      <c r="BE400" s="5"/>
    </row>
    <row r="401" spans="1:57" ht="15" customHeight="1" thickBot="1">
      <c r="A401" s="187"/>
      <c r="B401" s="170"/>
      <c r="C401" s="18" t="s">
        <v>775</v>
      </c>
      <c r="D401" s="44" t="s">
        <v>776</v>
      </c>
      <c r="E401" s="22"/>
      <c r="F401" s="22"/>
      <c r="G401" s="29"/>
      <c r="H401" s="29" t="s">
        <v>1262</v>
      </c>
      <c r="BE401" s="5"/>
    </row>
    <row r="402" spans="1:57" ht="15" customHeight="1">
      <c r="A402" s="181" t="s">
        <v>1200</v>
      </c>
      <c r="B402" s="178" t="s">
        <v>1201</v>
      </c>
      <c r="C402" s="68" t="s">
        <v>777</v>
      </c>
      <c r="D402" s="42" t="s">
        <v>778</v>
      </c>
      <c r="E402" s="22"/>
      <c r="F402" s="22"/>
      <c r="G402" s="29"/>
      <c r="H402" s="29" t="s">
        <v>1262</v>
      </c>
      <c r="BE402" s="5"/>
    </row>
    <row r="403" spans="1:57" ht="15" customHeight="1">
      <c r="A403" s="181"/>
      <c r="B403" s="169"/>
      <c r="C403" s="11" t="s">
        <v>779</v>
      </c>
      <c r="D403" s="42" t="s">
        <v>780</v>
      </c>
      <c r="E403" s="22"/>
      <c r="F403" s="22"/>
      <c r="G403" s="29"/>
      <c r="H403" s="29" t="s">
        <v>1262</v>
      </c>
      <c r="BE403" s="5"/>
    </row>
    <row r="404" spans="1:57" ht="15" customHeight="1">
      <c r="A404" s="181"/>
      <c r="B404" s="169"/>
      <c r="C404" s="11" t="s">
        <v>781</v>
      </c>
      <c r="D404" s="42" t="s">
        <v>782</v>
      </c>
      <c r="E404" s="22"/>
      <c r="F404" s="22"/>
      <c r="G404" s="29"/>
      <c r="H404" s="29" t="s">
        <v>1262</v>
      </c>
      <c r="BE404" s="5"/>
    </row>
    <row r="405" spans="1:57" ht="15" customHeight="1">
      <c r="A405" s="181"/>
      <c r="B405" s="169"/>
      <c r="C405" s="11" t="s">
        <v>1141</v>
      </c>
      <c r="D405" s="6" t="s">
        <v>1142</v>
      </c>
      <c r="E405" s="22"/>
      <c r="F405" s="22"/>
      <c r="G405" s="29"/>
      <c r="H405" s="29" t="s">
        <v>1262</v>
      </c>
      <c r="BE405" s="5"/>
    </row>
    <row r="406" spans="1:57" ht="15" customHeight="1">
      <c r="A406" s="181"/>
      <c r="B406" s="169"/>
      <c r="C406" s="68" t="s">
        <v>783</v>
      </c>
      <c r="D406" s="42" t="s">
        <v>784</v>
      </c>
      <c r="E406" s="22"/>
      <c r="F406" s="22"/>
      <c r="G406" s="29"/>
      <c r="H406" s="29" t="s">
        <v>1262</v>
      </c>
      <c r="BE406" s="5"/>
    </row>
    <row r="407" spans="1:57" ht="15" customHeight="1">
      <c r="A407" s="181"/>
      <c r="B407" s="169"/>
      <c r="C407" s="68" t="s">
        <v>785</v>
      </c>
      <c r="D407" s="42" t="s">
        <v>786</v>
      </c>
      <c r="E407" s="22"/>
      <c r="F407" s="22"/>
      <c r="G407" s="29"/>
      <c r="H407" s="29" t="s">
        <v>1262</v>
      </c>
      <c r="BE407" s="5"/>
    </row>
    <row r="408" spans="1:57" ht="15" customHeight="1">
      <c r="A408" s="181"/>
      <c r="B408" s="169"/>
      <c r="C408" s="11" t="s">
        <v>787</v>
      </c>
      <c r="D408" s="42" t="s">
        <v>788</v>
      </c>
      <c r="E408" s="22"/>
      <c r="F408" s="22"/>
      <c r="G408" s="29"/>
      <c r="H408" s="29" t="s">
        <v>1262</v>
      </c>
      <c r="BE408" s="5"/>
    </row>
    <row r="409" spans="1:57" ht="15.75" customHeight="1">
      <c r="A409" s="181"/>
      <c r="B409" s="169"/>
      <c r="C409" s="68" t="s">
        <v>789</v>
      </c>
      <c r="D409" s="42" t="s">
        <v>790</v>
      </c>
      <c r="E409" s="22"/>
      <c r="F409" s="22"/>
      <c r="G409" s="29"/>
      <c r="H409" s="29" t="s">
        <v>1262</v>
      </c>
      <c r="BE409" s="5"/>
    </row>
    <row r="410" spans="1:57" ht="15" customHeight="1">
      <c r="A410" s="181"/>
      <c r="B410" s="169"/>
      <c r="C410" s="11" t="s">
        <v>791</v>
      </c>
      <c r="D410" s="42" t="s">
        <v>792</v>
      </c>
      <c r="E410" s="22"/>
      <c r="F410" s="22"/>
      <c r="G410" s="29"/>
      <c r="H410" s="29" t="s">
        <v>1262</v>
      </c>
      <c r="BE410" s="5"/>
    </row>
    <row r="411" spans="1:57" ht="15" customHeight="1">
      <c r="A411" s="181"/>
      <c r="B411" s="169"/>
      <c r="C411" s="68" t="s">
        <v>793</v>
      </c>
      <c r="D411" s="42" t="s">
        <v>794</v>
      </c>
      <c r="E411" s="22"/>
      <c r="F411" s="22"/>
      <c r="G411" s="29"/>
      <c r="H411" s="29" t="s">
        <v>1262</v>
      </c>
      <c r="BE411" s="5"/>
    </row>
    <row r="412" spans="1:57" ht="15" customHeight="1">
      <c r="A412" s="181"/>
      <c r="B412" s="175"/>
      <c r="C412" s="14" t="s">
        <v>795</v>
      </c>
      <c r="D412" s="41" t="s">
        <v>796</v>
      </c>
      <c r="E412" s="22"/>
      <c r="F412" s="22"/>
      <c r="G412" s="29"/>
      <c r="H412" s="29" t="s">
        <v>1262</v>
      </c>
      <c r="BE412" s="5"/>
    </row>
    <row r="413" spans="1:57" ht="15" customHeight="1">
      <c r="A413" s="181"/>
      <c r="B413" s="168" t="s">
        <v>1202</v>
      </c>
      <c r="C413" s="11" t="s">
        <v>797</v>
      </c>
      <c r="D413" s="42" t="s">
        <v>798</v>
      </c>
      <c r="E413" s="22"/>
      <c r="F413" s="22"/>
      <c r="G413" s="29"/>
      <c r="H413" s="29" t="s">
        <v>1262</v>
      </c>
      <c r="BE413" s="5"/>
    </row>
    <row r="414" spans="1:57" ht="15" customHeight="1">
      <c r="A414" s="181"/>
      <c r="B414" s="169"/>
      <c r="C414" s="11" t="s">
        <v>799</v>
      </c>
      <c r="D414" s="42" t="s">
        <v>800</v>
      </c>
      <c r="E414" s="22"/>
      <c r="F414" s="22"/>
      <c r="G414" s="29"/>
      <c r="H414" s="29" t="s">
        <v>1262</v>
      </c>
      <c r="BE414" s="5"/>
    </row>
    <row r="415" spans="1:57" ht="15" customHeight="1">
      <c r="A415" s="181"/>
      <c r="B415" s="169"/>
      <c r="C415" s="11" t="s">
        <v>801</v>
      </c>
      <c r="D415" s="42" t="s">
        <v>802</v>
      </c>
      <c r="E415" s="22"/>
      <c r="F415" s="22"/>
      <c r="G415" s="29"/>
      <c r="H415" s="29" t="s">
        <v>1262</v>
      </c>
      <c r="BE415" s="5"/>
    </row>
    <row r="416" spans="1:57" ht="15" customHeight="1">
      <c r="A416" s="181"/>
      <c r="B416" s="169"/>
      <c r="C416" s="11" t="s">
        <v>803</v>
      </c>
      <c r="D416" s="42" t="s">
        <v>804</v>
      </c>
      <c r="E416" s="22"/>
      <c r="F416" s="22"/>
      <c r="G416" s="29"/>
      <c r="H416" s="29" t="s">
        <v>1262</v>
      </c>
      <c r="BE416" s="5"/>
    </row>
    <row r="417" spans="1:57" ht="15" customHeight="1">
      <c r="A417" s="181"/>
      <c r="B417" s="169"/>
      <c r="C417" s="11" t="s">
        <v>805</v>
      </c>
      <c r="D417" s="42" t="s">
        <v>806</v>
      </c>
      <c r="E417" s="22"/>
      <c r="F417" s="22"/>
      <c r="G417" s="29"/>
      <c r="H417" s="29" t="s">
        <v>1262</v>
      </c>
      <c r="BE417" s="5"/>
    </row>
    <row r="418" spans="1:57" ht="15" customHeight="1">
      <c r="A418" s="181"/>
      <c r="B418" s="169"/>
      <c r="C418" s="11" t="s">
        <v>1143</v>
      </c>
      <c r="D418" s="6" t="s">
        <v>1144</v>
      </c>
      <c r="E418" s="22"/>
      <c r="F418" s="22"/>
      <c r="G418" s="29"/>
      <c r="H418" s="29" t="s">
        <v>1262</v>
      </c>
      <c r="BE418" s="5"/>
    </row>
    <row r="419" spans="1:57" ht="15" customHeight="1">
      <c r="A419" s="181"/>
      <c r="B419" s="175"/>
      <c r="C419" s="14" t="s">
        <v>807</v>
      </c>
      <c r="D419" s="41" t="s">
        <v>808</v>
      </c>
      <c r="E419" s="22"/>
      <c r="F419" s="22"/>
      <c r="G419" s="29"/>
      <c r="H419" s="29" t="s">
        <v>1262</v>
      </c>
      <c r="BE419" s="5"/>
    </row>
    <row r="420" spans="1:57" ht="15">
      <c r="A420" s="181"/>
      <c r="B420" s="168" t="s">
        <v>1203</v>
      </c>
      <c r="C420" s="11" t="s">
        <v>809</v>
      </c>
      <c r="D420" s="42" t="s">
        <v>810</v>
      </c>
      <c r="E420" s="22"/>
      <c r="F420" s="22"/>
      <c r="G420" s="29"/>
      <c r="H420" s="29" t="s">
        <v>1262</v>
      </c>
      <c r="BE420" s="5"/>
    </row>
    <row r="421" spans="1:57" ht="15" customHeight="1">
      <c r="A421" s="181"/>
      <c r="B421" s="169"/>
      <c r="C421" s="11" t="s">
        <v>811</v>
      </c>
      <c r="D421" s="42" t="s">
        <v>812</v>
      </c>
      <c r="E421" s="22"/>
      <c r="F421" s="22"/>
      <c r="G421" s="29"/>
      <c r="H421" s="29" t="s">
        <v>1262</v>
      </c>
      <c r="BE421" s="5"/>
    </row>
    <row r="422" spans="1:57" ht="15" customHeight="1">
      <c r="A422" s="181"/>
      <c r="B422" s="169"/>
      <c r="C422" s="11" t="s">
        <v>1089</v>
      </c>
      <c r="D422" s="42" t="s">
        <v>813</v>
      </c>
      <c r="E422" s="22"/>
      <c r="F422" s="22"/>
      <c r="G422" s="29"/>
      <c r="H422" s="29" t="s">
        <v>1262</v>
      </c>
      <c r="BE422" s="5"/>
    </row>
    <row r="423" spans="1:57" ht="15" customHeight="1">
      <c r="A423" s="181"/>
      <c r="B423" s="169"/>
      <c r="C423" s="11" t="s">
        <v>814</v>
      </c>
      <c r="D423" s="42" t="s">
        <v>815</v>
      </c>
      <c r="E423" s="22"/>
      <c r="F423" s="22"/>
      <c r="G423" s="29"/>
      <c r="H423" s="29" t="s">
        <v>1262</v>
      </c>
      <c r="BE423" s="5"/>
    </row>
    <row r="424" spans="1:57" ht="15" customHeight="1">
      <c r="A424" s="181"/>
      <c r="B424" s="169"/>
      <c r="C424" s="11" t="s">
        <v>816</v>
      </c>
      <c r="D424" s="42" t="s">
        <v>817</v>
      </c>
      <c r="E424" s="22"/>
      <c r="F424" s="22"/>
      <c r="G424" s="29"/>
      <c r="H424" s="29" t="s">
        <v>1262</v>
      </c>
      <c r="BE424" s="5"/>
    </row>
    <row r="425" spans="1:57" ht="15" customHeight="1">
      <c r="A425" s="181"/>
      <c r="B425" s="169"/>
      <c r="C425" s="11" t="s">
        <v>818</v>
      </c>
      <c r="D425" s="42" t="s">
        <v>819</v>
      </c>
      <c r="E425" s="22"/>
      <c r="F425" s="22"/>
      <c r="G425" s="29"/>
      <c r="H425" s="29" t="s">
        <v>1262</v>
      </c>
      <c r="BE425" s="5"/>
    </row>
    <row r="426" spans="1:56" s="22" customFormat="1" ht="15" customHeight="1">
      <c r="A426" s="181"/>
      <c r="B426" s="169"/>
      <c r="C426" s="11" t="s">
        <v>820</v>
      </c>
      <c r="D426" s="42" t="s">
        <v>821</v>
      </c>
      <c r="G426" s="29"/>
      <c r="H426" s="29" t="s">
        <v>1262</v>
      </c>
      <c r="I426" s="33"/>
      <c r="J426" s="1"/>
      <c r="K426" s="1"/>
      <c r="L426" s="1"/>
      <c r="M426" s="1"/>
      <c r="N426" s="1"/>
      <c r="O426" s="1"/>
      <c r="P426" s="1"/>
      <c r="Q426" s="35"/>
      <c r="R426" s="1"/>
      <c r="S426" s="1"/>
      <c r="T426" s="1"/>
      <c r="U426" s="1"/>
      <c r="V426" s="1"/>
      <c r="W426" s="1"/>
      <c r="X426" s="34"/>
      <c r="Y426" s="33"/>
      <c r="Z426" s="1"/>
      <c r="AA426" s="1"/>
      <c r="AB426" s="1"/>
      <c r="AC426" s="1"/>
      <c r="AD426" s="1"/>
      <c r="AE426" s="1"/>
      <c r="AF426" s="1"/>
      <c r="AG426" s="35"/>
      <c r="AH426" s="1"/>
      <c r="AI426" s="1"/>
      <c r="AJ426" s="1"/>
      <c r="AK426" s="1"/>
      <c r="AL426" s="1"/>
      <c r="AM426" s="1"/>
      <c r="AN426" s="34"/>
      <c r="AO426" s="33"/>
      <c r="AP426" s="1"/>
      <c r="AQ426" s="1"/>
      <c r="AR426" s="1"/>
      <c r="AS426" s="1"/>
      <c r="AT426" s="1"/>
      <c r="AU426" s="1"/>
      <c r="AV426" s="1"/>
      <c r="AW426" s="35"/>
      <c r="AX426" s="1"/>
      <c r="AY426" s="1"/>
      <c r="AZ426" s="1"/>
      <c r="BA426" s="1"/>
      <c r="BB426" s="1"/>
      <c r="BC426" s="1"/>
      <c r="BD426" s="34"/>
    </row>
    <row r="427" spans="1:57" ht="15" customHeight="1">
      <c r="A427" s="181"/>
      <c r="B427" s="169"/>
      <c r="C427" s="11" t="s">
        <v>822</v>
      </c>
      <c r="D427" s="42" t="s">
        <v>823</v>
      </c>
      <c r="E427" s="22"/>
      <c r="F427" s="22"/>
      <c r="G427" s="29"/>
      <c r="H427" s="29" t="s">
        <v>1262</v>
      </c>
      <c r="BE427" s="5"/>
    </row>
    <row r="428" spans="1:57" ht="15" customHeight="1">
      <c r="A428" s="181"/>
      <c r="B428" s="169"/>
      <c r="C428" s="11" t="s">
        <v>824</v>
      </c>
      <c r="D428" s="42" t="s">
        <v>825</v>
      </c>
      <c r="E428" s="22"/>
      <c r="F428" s="22"/>
      <c r="G428" s="29"/>
      <c r="H428" s="29" t="s">
        <v>1262</v>
      </c>
      <c r="BE428" s="5"/>
    </row>
    <row r="429" spans="1:57" ht="15" customHeight="1">
      <c r="A429" s="181"/>
      <c r="B429" s="169"/>
      <c r="C429" s="11" t="s">
        <v>1090</v>
      </c>
      <c r="D429" s="42" t="s">
        <v>826</v>
      </c>
      <c r="E429" s="22"/>
      <c r="F429" s="22"/>
      <c r="G429" s="29"/>
      <c r="H429" s="29" t="s">
        <v>1262</v>
      </c>
      <c r="BE429" s="5"/>
    </row>
    <row r="430" spans="1:57" ht="15" customHeight="1">
      <c r="A430" s="181"/>
      <c r="B430" s="169"/>
      <c r="C430" s="11" t="s">
        <v>827</v>
      </c>
      <c r="D430" s="42" t="s">
        <v>828</v>
      </c>
      <c r="E430" s="22"/>
      <c r="F430" s="22"/>
      <c r="G430" s="29"/>
      <c r="H430" s="29" t="s">
        <v>1262</v>
      </c>
      <c r="BE430" s="5"/>
    </row>
    <row r="431" spans="1:57" ht="15" customHeight="1">
      <c r="A431" s="181"/>
      <c r="B431" s="169"/>
      <c r="C431" s="11" t="s">
        <v>829</v>
      </c>
      <c r="D431" s="42" t="s">
        <v>830</v>
      </c>
      <c r="E431" s="22"/>
      <c r="F431" s="22"/>
      <c r="G431" s="29"/>
      <c r="H431" s="29" t="s">
        <v>1262</v>
      </c>
      <c r="BE431" s="5"/>
    </row>
    <row r="432" spans="1:57" ht="15" customHeight="1">
      <c r="A432" s="181"/>
      <c r="B432" s="169"/>
      <c r="C432" s="11" t="s">
        <v>1091</v>
      </c>
      <c r="D432" s="42" t="s">
        <v>831</v>
      </c>
      <c r="E432" s="22"/>
      <c r="F432" s="22"/>
      <c r="G432" s="29"/>
      <c r="H432" s="29" t="s">
        <v>1262</v>
      </c>
      <c r="BE432" s="5"/>
    </row>
    <row r="433" spans="1:57" ht="15" customHeight="1">
      <c r="A433" s="181"/>
      <c r="B433" s="175"/>
      <c r="C433" s="14" t="s">
        <v>832</v>
      </c>
      <c r="D433" s="41" t="s">
        <v>833</v>
      </c>
      <c r="E433" s="22"/>
      <c r="F433" s="22"/>
      <c r="G433" s="29"/>
      <c r="H433" s="29" t="s">
        <v>1262</v>
      </c>
      <c r="BE433" s="5"/>
    </row>
    <row r="434" spans="1:57" ht="15" customHeight="1">
      <c r="A434" s="181"/>
      <c r="B434" s="168" t="s">
        <v>1204</v>
      </c>
      <c r="C434" s="11" t="s">
        <v>834</v>
      </c>
      <c r="D434" s="42" t="s">
        <v>835</v>
      </c>
      <c r="E434" s="22"/>
      <c r="F434" s="22"/>
      <c r="G434" s="29"/>
      <c r="H434" s="29" t="s">
        <v>1262</v>
      </c>
      <c r="BE434" s="5"/>
    </row>
    <row r="435" spans="1:57" ht="15" customHeight="1">
      <c r="A435" s="181"/>
      <c r="B435" s="169"/>
      <c r="C435" s="11" t="s">
        <v>836</v>
      </c>
      <c r="D435" s="42" t="s">
        <v>837</v>
      </c>
      <c r="E435" s="22"/>
      <c r="F435" s="22"/>
      <c r="G435" s="29"/>
      <c r="H435" s="29" t="s">
        <v>1262</v>
      </c>
      <c r="BE435" s="5"/>
    </row>
    <row r="436" spans="1:57" ht="15" customHeight="1">
      <c r="A436" s="181"/>
      <c r="B436" s="169"/>
      <c r="C436" s="11" t="s">
        <v>838</v>
      </c>
      <c r="D436" s="42" t="s">
        <v>839</v>
      </c>
      <c r="E436" s="22"/>
      <c r="F436" s="22"/>
      <c r="G436" s="29"/>
      <c r="H436" s="29" t="s">
        <v>1262</v>
      </c>
      <c r="BE436" s="5"/>
    </row>
    <row r="437" spans="1:57" ht="15" customHeight="1">
      <c r="A437" s="181"/>
      <c r="B437" s="169"/>
      <c r="C437" s="11" t="s">
        <v>840</v>
      </c>
      <c r="D437" s="42" t="s">
        <v>841</v>
      </c>
      <c r="E437" s="22"/>
      <c r="F437" s="22"/>
      <c r="G437" s="29"/>
      <c r="H437" s="29" t="s">
        <v>1262</v>
      </c>
      <c r="BE437" s="5"/>
    </row>
    <row r="438" spans="1:57" ht="15" customHeight="1">
      <c r="A438" s="181"/>
      <c r="B438" s="175"/>
      <c r="C438" s="13" t="s">
        <v>842</v>
      </c>
      <c r="D438" s="71" t="s">
        <v>843</v>
      </c>
      <c r="E438" s="22"/>
      <c r="F438" s="22"/>
      <c r="G438" s="29"/>
      <c r="H438" s="29" t="s">
        <v>1262</v>
      </c>
      <c r="BE438" s="5"/>
    </row>
    <row r="439" spans="1:57" ht="15" customHeight="1">
      <c r="A439" s="181"/>
      <c r="B439" s="59" t="s">
        <v>1205</v>
      </c>
      <c r="C439" s="76" t="s">
        <v>844</v>
      </c>
      <c r="D439" s="72" t="s">
        <v>845</v>
      </c>
      <c r="E439" s="22"/>
      <c r="F439" s="22"/>
      <c r="G439" s="29"/>
      <c r="H439" s="29" t="s">
        <v>1262</v>
      </c>
      <c r="BE439" s="22"/>
    </row>
    <row r="440" spans="1:57" ht="15" customHeight="1">
      <c r="A440" s="181"/>
      <c r="B440" s="169" t="s">
        <v>846</v>
      </c>
      <c r="C440" s="20" t="s">
        <v>1161</v>
      </c>
      <c r="D440" s="42" t="s">
        <v>847</v>
      </c>
      <c r="E440" s="22"/>
      <c r="F440" s="22"/>
      <c r="G440" s="29"/>
      <c r="H440" s="29" t="s">
        <v>1262</v>
      </c>
      <c r="BE440" s="22"/>
    </row>
    <row r="441" spans="1:57" ht="15" customHeight="1">
      <c r="A441" s="181"/>
      <c r="B441" s="169"/>
      <c r="C441" s="20" t="s">
        <v>848</v>
      </c>
      <c r="D441" s="42" t="s">
        <v>849</v>
      </c>
      <c r="E441" s="22"/>
      <c r="F441" s="22"/>
      <c r="G441" s="29"/>
      <c r="H441" s="29" t="s">
        <v>1262</v>
      </c>
      <c r="BE441" s="22"/>
    </row>
    <row r="442" spans="1:57" ht="15" customHeight="1">
      <c r="A442" s="181"/>
      <c r="B442" s="169"/>
      <c r="C442" s="20" t="s">
        <v>850</v>
      </c>
      <c r="D442" s="42" t="s">
        <v>851</v>
      </c>
      <c r="E442" s="22"/>
      <c r="F442" s="22"/>
      <c r="G442" s="29"/>
      <c r="H442" s="29" t="s">
        <v>1262</v>
      </c>
      <c r="BE442" s="22"/>
    </row>
    <row r="443" spans="1:57" ht="15" customHeight="1" thickBot="1">
      <c r="A443" s="182"/>
      <c r="B443" s="170"/>
      <c r="C443" s="73" t="s">
        <v>852</v>
      </c>
      <c r="D443" s="44" t="s">
        <v>853</v>
      </c>
      <c r="E443" s="22"/>
      <c r="F443" s="22"/>
      <c r="G443" s="29"/>
      <c r="H443" s="29" t="s">
        <v>1262</v>
      </c>
      <c r="BE443" s="22"/>
    </row>
    <row r="444" spans="1:57" ht="15" customHeight="1">
      <c r="A444" s="179" t="s">
        <v>1206</v>
      </c>
      <c r="B444" s="169" t="s">
        <v>854</v>
      </c>
      <c r="C444" s="11" t="s">
        <v>855</v>
      </c>
      <c r="D444" s="42" t="s">
        <v>856</v>
      </c>
      <c r="E444" s="22"/>
      <c r="F444" s="22"/>
      <c r="G444" s="29"/>
      <c r="H444" s="29" t="s">
        <v>1262</v>
      </c>
      <c r="BE444" s="22"/>
    </row>
    <row r="445" spans="1:57" ht="15" customHeight="1">
      <c r="A445" s="179"/>
      <c r="B445" s="169"/>
      <c r="C445" s="11" t="s">
        <v>857</v>
      </c>
      <c r="D445" s="42" t="s">
        <v>858</v>
      </c>
      <c r="E445" s="22"/>
      <c r="F445" s="22"/>
      <c r="G445" s="29"/>
      <c r="H445" s="29" t="s">
        <v>1262</v>
      </c>
      <c r="BE445" s="22"/>
    </row>
    <row r="446" spans="1:57" ht="15" customHeight="1">
      <c r="A446" s="179"/>
      <c r="B446" s="169"/>
      <c r="C446" s="11" t="s">
        <v>859</v>
      </c>
      <c r="D446" s="42" t="s">
        <v>860</v>
      </c>
      <c r="E446" s="22"/>
      <c r="F446" s="22"/>
      <c r="G446" s="29"/>
      <c r="H446" s="29" t="s">
        <v>1262</v>
      </c>
      <c r="BE446" s="22"/>
    </row>
    <row r="447" spans="1:57" ht="15">
      <c r="A447" s="179"/>
      <c r="B447" s="169"/>
      <c r="C447" s="11" t="s">
        <v>861</v>
      </c>
      <c r="D447" s="42" t="s">
        <v>862</v>
      </c>
      <c r="E447" s="22"/>
      <c r="F447" s="22"/>
      <c r="G447" s="29"/>
      <c r="H447" s="29" t="s">
        <v>1262</v>
      </c>
      <c r="BE447" s="22"/>
    </row>
    <row r="448" spans="1:57" ht="15" customHeight="1">
      <c r="A448" s="179"/>
      <c r="B448" s="169"/>
      <c r="C448" s="14" t="s">
        <v>863</v>
      </c>
      <c r="D448" s="41" t="s">
        <v>864</v>
      </c>
      <c r="E448" s="22"/>
      <c r="F448" s="22"/>
      <c r="G448" s="29"/>
      <c r="H448" s="29" t="s">
        <v>1262</v>
      </c>
      <c r="BE448" s="22"/>
    </row>
    <row r="449" spans="1:57" ht="15" customHeight="1" thickBot="1">
      <c r="A449" s="180"/>
      <c r="B449" s="62" t="s">
        <v>865</v>
      </c>
      <c r="C449" s="18" t="s">
        <v>865</v>
      </c>
      <c r="D449" s="44" t="s">
        <v>866</v>
      </c>
      <c r="E449" s="22"/>
      <c r="F449" s="22"/>
      <c r="G449" s="29"/>
      <c r="H449" s="29" t="s">
        <v>1262</v>
      </c>
      <c r="BE449" s="22"/>
    </row>
    <row r="450" spans="1:57" ht="15" customHeight="1">
      <c r="A450" s="173" t="s">
        <v>1207</v>
      </c>
      <c r="B450" s="169" t="s">
        <v>1208</v>
      </c>
      <c r="C450" s="11" t="s">
        <v>867</v>
      </c>
      <c r="D450" s="42" t="s">
        <v>868</v>
      </c>
      <c r="E450" s="22"/>
      <c r="F450" s="22"/>
      <c r="G450" s="29"/>
      <c r="H450" s="29" t="s">
        <v>1262</v>
      </c>
      <c r="BE450" s="22"/>
    </row>
    <row r="451" spans="1:57" ht="15.75" customHeight="1">
      <c r="A451" s="173"/>
      <c r="B451" s="169"/>
      <c r="C451" s="11" t="s">
        <v>869</v>
      </c>
      <c r="D451" s="42" t="s">
        <v>870</v>
      </c>
      <c r="E451" s="22"/>
      <c r="F451" s="22"/>
      <c r="G451" s="29"/>
      <c r="H451" s="29" t="s">
        <v>1262</v>
      </c>
      <c r="BE451" s="22"/>
    </row>
    <row r="452" spans="1:57" ht="15" customHeight="1">
      <c r="A452" s="173"/>
      <c r="B452" s="169"/>
      <c r="C452" s="11" t="s">
        <v>871</v>
      </c>
      <c r="D452" s="42" t="s">
        <v>872</v>
      </c>
      <c r="E452" s="22"/>
      <c r="F452" s="22"/>
      <c r="G452" s="29"/>
      <c r="H452" s="29" t="s">
        <v>1262</v>
      </c>
      <c r="BE452" s="22"/>
    </row>
    <row r="453" spans="1:57" ht="15" customHeight="1">
      <c r="A453" s="173"/>
      <c r="B453" s="169"/>
      <c r="C453" s="11" t="s">
        <v>1146</v>
      </c>
      <c r="D453" s="6" t="s">
        <v>1145</v>
      </c>
      <c r="E453" s="22"/>
      <c r="F453" s="22"/>
      <c r="G453" s="29"/>
      <c r="H453" s="29" t="s">
        <v>1262</v>
      </c>
      <c r="BE453" s="22"/>
    </row>
    <row r="454" spans="1:57" ht="15" customHeight="1">
      <c r="A454" s="173"/>
      <c r="B454" s="175"/>
      <c r="C454" s="14" t="s">
        <v>873</v>
      </c>
      <c r="D454" s="41" t="s">
        <v>874</v>
      </c>
      <c r="E454" s="22"/>
      <c r="F454" s="22"/>
      <c r="G454" s="29"/>
      <c r="H454" s="29" t="s">
        <v>1262</v>
      </c>
      <c r="BE454" s="22"/>
    </row>
    <row r="455" spans="1:57" ht="15" customHeight="1">
      <c r="A455" s="173"/>
      <c r="B455" s="176" t="s">
        <v>1209</v>
      </c>
      <c r="C455" s="11" t="s">
        <v>875</v>
      </c>
      <c r="D455" s="42" t="s">
        <v>876</v>
      </c>
      <c r="E455" s="22"/>
      <c r="F455" s="22"/>
      <c r="G455" s="29"/>
      <c r="H455" s="29" t="s">
        <v>1262</v>
      </c>
      <c r="BE455" s="5"/>
    </row>
    <row r="456" spans="1:57" ht="15" customHeight="1">
      <c r="A456" s="173"/>
      <c r="B456" s="176"/>
      <c r="C456" s="11" t="s">
        <v>877</v>
      </c>
      <c r="D456" s="42" t="s">
        <v>878</v>
      </c>
      <c r="E456" s="22"/>
      <c r="F456" s="22"/>
      <c r="G456" s="29"/>
      <c r="H456" s="29" t="s">
        <v>1262</v>
      </c>
      <c r="BE456" s="5"/>
    </row>
    <row r="457" spans="1:57" ht="15">
      <c r="A457" s="173"/>
      <c r="B457" s="176"/>
      <c r="C457" s="11" t="s">
        <v>879</v>
      </c>
      <c r="D457" s="42" t="s">
        <v>880</v>
      </c>
      <c r="E457" s="22"/>
      <c r="F457" s="22"/>
      <c r="G457" s="29"/>
      <c r="H457" s="29" t="s">
        <v>1262</v>
      </c>
      <c r="BE457" s="5"/>
    </row>
    <row r="458" spans="1:57" ht="15" customHeight="1">
      <c r="A458" s="173"/>
      <c r="B458" s="176"/>
      <c r="C458" s="11" t="s">
        <v>881</v>
      </c>
      <c r="D458" s="42" t="s">
        <v>882</v>
      </c>
      <c r="E458" s="22"/>
      <c r="F458" s="22"/>
      <c r="G458" s="29"/>
      <c r="H458" s="29" t="s">
        <v>1262</v>
      </c>
      <c r="BE458" s="5"/>
    </row>
    <row r="459" spans="1:57" ht="15" customHeight="1">
      <c r="A459" s="173"/>
      <c r="B459" s="176"/>
      <c r="C459" s="11" t="s">
        <v>883</v>
      </c>
      <c r="D459" s="42" t="s">
        <v>884</v>
      </c>
      <c r="E459" s="22"/>
      <c r="F459" s="22"/>
      <c r="G459" s="29"/>
      <c r="H459" s="29" t="s">
        <v>1262</v>
      </c>
      <c r="BE459" s="5"/>
    </row>
    <row r="460" spans="1:57" ht="15" customHeight="1">
      <c r="A460" s="173"/>
      <c r="B460" s="176"/>
      <c r="C460" s="11" t="s">
        <v>885</v>
      </c>
      <c r="D460" s="42" t="s">
        <v>886</v>
      </c>
      <c r="E460" s="22"/>
      <c r="F460" s="22"/>
      <c r="G460" s="29"/>
      <c r="H460" s="29" t="s">
        <v>1262</v>
      </c>
      <c r="BE460" s="5"/>
    </row>
    <row r="461" spans="1:56" s="22" customFormat="1" ht="15" customHeight="1">
      <c r="A461" s="173"/>
      <c r="B461" s="176"/>
      <c r="C461" s="11" t="s">
        <v>887</v>
      </c>
      <c r="D461" s="42" t="s">
        <v>888</v>
      </c>
      <c r="G461" s="29"/>
      <c r="H461" s="29" t="s">
        <v>1262</v>
      </c>
      <c r="I461" s="33"/>
      <c r="J461" s="1"/>
      <c r="K461" s="1"/>
      <c r="L461" s="1"/>
      <c r="M461" s="1"/>
      <c r="N461" s="1"/>
      <c r="O461" s="1"/>
      <c r="P461" s="1"/>
      <c r="Q461" s="35"/>
      <c r="R461" s="1"/>
      <c r="S461" s="1"/>
      <c r="T461" s="1"/>
      <c r="U461" s="1"/>
      <c r="V461" s="1"/>
      <c r="W461" s="1"/>
      <c r="X461" s="34"/>
      <c r="Y461" s="33"/>
      <c r="Z461" s="1"/>
      <c r="AA461" s="1"/>
      <c r="AB461" s="1"/>
      <c r="AC461" s="1"/>
      <c r="AD461" s="1"/>
      <c r="AE461" s="1"/>
      <c r="AF461" s="1"/>
      <c r="AG461" s="35"/>
      <c r="AH461" s="1"/>
      <c r="AI461" s="1"/>
      <c r="AJ461" s="1"/>
      <c r="AK461" s="1"/>
      <c r="AL461" s="1"/>
      <c r="AM461" s="1"/>
      <c r="AN461" s="34"/>
      <c r="AO461" s="33"/>
      <c r="AP461" s="1"/>
      <c r="AQ461" s="1"/>
      <c r="AR461" s="1"/>
      <c r="AS461" s="1"/>
      <c r="AT461" s="1"/>
      <c r="AU461" s="1"/>
      <c r="AV461" s="1"/>
      <c r="AW461" s="35"/>
      <c r="AX461" s="1"/>
      <c r="AY461" s="1"/>
      <c r="AZ461" s="1"/>
      <c r="BA461" s="1"/>
      <c r="BB461" s="1"/>
      <c r="BC461" s="1"/>
      <c r="BD461" s="34"/>
    </row>
    <row r="462" spans="1:57" ht="15" customHeight="1">
      <c r="A462" s="173"/>
      <c r="B462" s="176"/>
      <c r="C462" s="11" t="s">
        <v>889</v>
      </c>
      <c r="D462" s="42" t="s">
        <v>890</v>
      </c>
      <c r="E462" s="22"/>
      <c r="F462" s="22"/>
      <c r="G462" s="29"/>
      <c r="H462" s="29" t="s">
        <v>1262</v>
      </c>
      <c r="BE462" s="5"/>
    </row>
    <row r="463" spans="1:57" ht="15" customHeight="1">
      <c r="A463" s="173"/>
      <c r="B463" s="176"/>
      <c r="C463" s="11" t="s">
        <v>891</v>
      </c>
      <c r="D463" s="42" t="s">
        <v>892</v>
      </c>
      <c r="E463" s="22"/>
      <c r="F463" s="22"/>
      <c r="G463" s="29"/>
      <c r="H463" s="29" t="s">
        <v>1262</v>
      </c>
      <c r="BE463" s="5"/>
    </row>
    <row r="464" spans="1:57" ht="15" customHeight="1">
      <c r="A464" s="173"/>
      <c r="B464" s="176"/>
      <c r="C464" s="11" t="s">
        <v>1068</v>
      </c>
      <c r="D464" s="42" t="s">
        <v>1069</v>
      </c>
      <c r="E464" s="22"/>
      <c r="F464" s="22"/>
      <c r="G464" s="29"/>
      <c r="H464" s="29" t="s">
        <v>1262</v>
      </c>
      <c r="BE464" s="5"/>
    </row>
    <row r="465" spans="1:57" ht="15" customHeight="1">
      <c r="A465" s="173"/>
      <c r="B465" s="176"/>
      <c r="C465" s="11" t="s">
        <v>893</v>
      </c>
      <c r="D465" s="42" t="s">
        <v>894</v>
      </c>
      <c r="E465" s="22"/>
      <c r="F465" s="22"/>
      <c r="G465" s="29"/>
      <c r="H465" s="29" t="s">
        <v>1262</v>
      </c>
      <c r="BE465" s="5"/>
    </row>
    <row r="466" spans="1:57" ht="15" customHeight="1">
      <c r="A466" s="173"/>
      <c r="B466" s="176"/>
      <c r="C466" s="14" t="s">
        <v>895</v>
      </c>
      <c r="D466" s="41" t="s">
        <v>896</v>
      </c>
      <c r="E466" s="22"/>
      <c r="F466" s="22"/>
      <c r="G466" s="29"/>
      <c r="H466" s="29" t="s">
        <v>1262</v>
      </c>
      <c r="BE466" s="5"/>
    </row>
    <row r="467" spans="1:57" ht="15" customHeight="1">
      <c r="A467" s="173"/>
      <c r="B467" s="168" t="s">
        <v>1210</v>
      </c>
      <c r="C467" s="11" t="s">
        <v>897</v>
      </c>
      <c r="D467" s="42" t="s">
        <v>898</v>
      </c>
      <c r="E467" s="22"/>
      <c r="F467" s="22"/>
      <c r="G467" s="29"/>
      <c r="H467" s="29" t="s">
        <v>1262</v>
      </c>
      <c r="BE467" s="5"/>
    </row>
    <row r="468" spans="1:57" ht="15" customHeight="1">
      <c r="A468" s="173"/>
      <c r="B468" s="169"/>
      <c r="C468" s="11" t="s">
        <v>899</v>
      </c>
      <c r="D468" s="42" t="s">
        <v>900</v>
      </c>
      <c r="E468" s="22"/>
      <c r="F468" s="22"/>
      <c r="G468" s="29"/>
      <c r="H468" s="29" t="s">
        <v>1262</v>
      </c>
      <c r="BE468" s="5"/>
    </row>
    <row r="469" spans="1:57" ht="15" customHeight="1">
      <c r="A469" s="173"/>
      <c r="B469" s="169"/>
      <c r="C469" s="11" t="s">
        <v>901</v>
      </c>
      <c r="D469" s="42" t="s">
        <v>902</v>
      </c>
      <c r="E469" s="22"/>
      <c r="F469" s="22"/>
      <c r="G469" s="29"/>
      <c r="H469" s="29" t="s">
        <v>1262</v>
      </c>
      <c r="BE469" s="5"/>
    </row>
    <row r="470" spans="1:57" ht="15" customHeight="1">
      <c r="A470" s="173"/>
      <c r="B470" s="175"/>
      <c r="C470" s="14" t="s">
        <v>903</v>
      </c>
      <c r="D470" s="41" t="s">
        <v>904</v>
      </c>
      <c r="E470" s="22"/>
      <c r="F470" s="22"/>
      <c r="G470" s="29"/>
      <c r="H470" s="29" t="s">
        <v>1262</v>
      </c>
      <c r="BE470" s="5"/>
    </row>
    <row r="471" spans="1:57" ht="15" customHeight="1">
      <c r="A471" s="173"/>
      <c r="B471" s="176" t="s">
        <v>1211</v>
      </c>
      <c r="C471" s="11" t="s">
        <v>905</v>
      </c>
      <c r="D471" s="42" t="s">
        <v>906</v>
      </c>
      <c r="E471" s="22"/>
      <c r="F471" s="22"/>
      <c r="G471" s="29"/>
      <c r="H471" s="29" t="s">
        <v>1262</v>
      </c>
      <c r="BE471" s="5"/>
    </row>
    <row r="472" spans="1:56" s="22" customFormat="1" ht="15" customHeight="1">
      <c r="A472" s="173"/>
      <c r="B472" s="176"/>
      <c r="C472" s="11" t="s">
        <v>907</v>
      </c>
      <c r="D472" s="42" t="s">
        <v>908</v>
      </c>
      <c r="G472" s="29"/>
      <c r="H472" s="29" t="s">
        <v>1262</v>
      </c>
      <c r="I472" s="33"/>
      <c r="J472" s="1"/>
      <c r="K472" s="1"/>
      <c r="L472" s="1"/>
      <c r="M472" s="1"/>
      <c r="N472" s="1"/>
      <c r="O472" s="1"/>
      <c r="P472" s="1"/>
      <c r="Q472" s="35"/>
      <c r="R472" s="1"/>
      <c r="S472" s="1"/>
      <c r="T472" s="1"/>
      <c r="U472" s="1"/>
      <c r="V472" s="1"/>
      <c r="W472" s="1"/>
      <c r="X472" s="34"/>
      <c r="Y472" s="33"/>
      <c r="Z472" s="1"/>
      <c r="AA472" s="1"/>
      <c r="AB472" s="1"/>
      <c r="AC472" s="1"/>
      <c r="AD472" s="1"/>
      <c r="AE472" s="1"/>
      <c r="AF472" s="1"/>
      <c r="AG472" s="35"/>
      <c r="AH472" s="1"/>
      <c r="AI472" s="1"/>
      <c r="AJ472" s="1"/>
      <c r="AK472" s="1"/>
      <c r="AL472" s="1"/>
      <c r="AM472" s="1"/>
      <c r="AN472" s="34"/>
      <c r="AO472" s="33"/>
      <c r="AP472" s="1"/>
      <c r="AQ472" s="1"/>
      <c r="AR472" s="1"/>
      <c r="AS472" s="1"/>
      <c r="AT472" s="1"/>
      <c r="AU472" s="1"/>
      <c r="AV472" s="1"/>
      <c r="AW472" s="35"/>
      <c r="AX472" s="1"/>
      <c r="AY472" s="1"/>
      <c r="AZ472" s="1"/>
      <c r="BA472" s="1"/>
      <c r="BB472" s="1"/>
      <c r="BC472" s="1"/>
      <c r="BD472" s="34"/>
    </row>
    <row r="473" spans="1:57" ht="15" customHeight="1">
      <c r="A473" s="173"/>
      <c r="B473" s="176"/>
      <c r="C473" s="11" t="s">
        <v>909</v>
      </c>
      <c r="D473" s="42" t="s">
        <v>910</v>
      </c>
      <c r="E473" s="22"/>
      <c r="F473" s="22"/>
      <c r="G473" s="29"/>
      <c r="H473" s="29" t="s">
        <v>1262</v>
      </c>
      <c r="BE473" s="5"/>
    </row>
    <row r="474" spans="1:57" ht="15" customHeight="1">
      <c r="A474" s="173"/>
      <c r="B474" s="176"/>
      <c r="C474" s="11" t="s">
        <v>911</v>
      </c>
      <c r="D474" s="42" t="s">
        <v>912</v>
      </c>
      <c r="E474" s="22"/>
      <c r="F474" s="22"/>
      <c r="G474" s="29"/>
      <c r="H474" s="29" t="s">
        <v>1262</v>
      </c>
      <c r="BE474" s="5"/>
    </row>
    <row r="475" spans="1:57" ht="15" customHeight="1">
      <c r="A475" s="173"/>
      <c r="B475" s="176"/>
      <c r="C475" s="11" t="s">
        <v>913</v>
      </c>
      <c r="D475" s="42" t="s">
        <v>914</v>
      </c>
      <c r="E475" s="22"/>
      <c r="F475" s="22"/>
      <c r="G475" s="29"/>
      <c r="H475" s="29" t="s">
        <v>1262</v>
      </c>
      <c r="BE475" s="5"/>
    </row>
    <row r="476" spans="1:57" ht="15" customHeight="1">
      <c r="A476" s="173"/>
      <c r="B476" s="176"/>
      <c r="C476" s="11" t="s">
        <v>915</v>
      </c>
      <c r="D476" s="42" t="s">
        <v>916</v>
      </c>
      <c r="E476" s="22"/>
      <c r="F476" s="22"/>
      <c r="G476" s="29"/>
      <c r="H476" s="29" t="s">
        <v>1262</v>
      </c>
      <c r="BE476" s="5"/>
    </row>
    <row r="477" spans="1:57" ht="15" customHeight="1">
      <c r="A477" s="173"/>
      <c r="B477" s="176"/>
      <c r="C477" s="14" t="s">
        <v>917</v>
      </c>
      <c r="D477" s="41" t="s">
        <v>918</v>
      </c>
      <c r="E477" s="22"/>
      <c r="F477" s="22"/>
      <c r="G477" s="29"/>
      <c r="H477" s="29" t="s">
        <v>1262</v>
      </c>
      <c r="BE477" s="5"/>
    </row>
    <row r="478" spans="1:57" ht="15" customHeight="1">
      <c r="A478" s="173"/>
      <c r="B478" s="168" t="s">
        <v>1212</v>
      </c>
      <c r="C478" s="11" t="s">
        <v>919</v>
      </c>
      <c r="D478" s="42" t="s">
        <v>920</v>
      </c>
      <c r="E478" s="22"/>
      <c r="F478" s="22"/>
      <c r="G478" s="29"/>
      <c r="H478" s="29" t="s">
        <v>1262</v>
      </c>
      <c r="BE478" s="5"/>
    </row>
    <row r="479" spans="1:57" ht="15" customHeight="1">
      <c r="A479" s="173"/>
      <c r="B479" s="169"/>
      <c r="C479" s="11" t="s">
        <v>921</v>
      </c>
      <c r="D479" s="42" t="s">
        <v>922</v>
      </c>
      <c r="E479" s="22"/>
      <c r="F479" s="22"/>
      <c r="G479" s="29"/>
      <c r="H479" s="29" t="s">
        <v>1262</v>
      </c>
      <c r="BE479" s="5"/>
    </row>
    <row r="480" spans="1:57" ht="15" customHeight="1">
      <c r="A480" s="173"/>
      <c r="B480" s="169"/>
      <c r="C480" s="11" t="s">
        <v>923</v>
      </c>
      <c r="D480" s="42" t="s">
        <v>924</v>
      </c>
      <c r="E480" s="22"/>
      <c r="F480" s="22"/>
      <c r="G480" s="29"/>
      <c r="H480" s="29" t="s">
        <v>1262</v>
      </c>
      <c r="BE480" s="5"/>
    </row>
    <row r="481" spans="1:57" ht="15" customHeight="1">
      <c r="A481" s="173"/>
      <c r="B481" s="169"/>
      <c r="C481" s="11" t="s">
        <v>925</v>
      </c>
      <c r="D481" s="42" t="s">
        <v>926</v>
      </c>
      <c r="E481" s="22"/>
      <c r="F481" s="22"/>
      <c r="G481" s="29"/>
      <c r="H481" s="29" t="s">
        <v>1262</v>
      </c>
      <c r="BE481" s="5"/>
    </row>
    <row r="482" spans="1:57" ht="15" customHeight="1">
      <c r="A482" s="173"/>
      <c r="B482" s="169"/>
      <c r="C482" s="11" t="s">
        <v>927</v>
      </c>
      <c r="D482" s="42" t="s">
        <v>928</v>
      </c>
      <c r="E482" s="22"/>
      <c r="F482" s="22"/>
      <c r="G482" s="29"/>
      <c r="H482" s="29" t="s">
        <v>1262</v>
      </c>
      <c r="BE482" s="5"/>
    </row>
    <row r="483" spans="1:57" ht="15" customHeight="1">
      <c r="A483" s="173"/>
      <c r="B483" s="175"/>
      <c r="C483" s="14" t="s">
        <v>929</v>
      </c>
      <c r="D483" s="41" t="s">
        <v>930</v>
      </c>
      <c r="E483" s="22"/>
      <c r="F483" s="22"/>
      <c r="G483" s="29"/>
      <c r="H483" s="29" t="s">
        <v>1262</v>
      </c>
      <c r="BE483" s="5"/>
    </row>
    <row r="484" spans="1:57" ht="15" customHeight="1">
      <c r="A484" s="173"/>
      <c r="B484" s="60" t="s">
        <v>1092</v>
      </c>
      <c r="C484" s="19" t="s">
        <v>1092</v>
      </c>
      <c r="D484" s="8" t="s">
        <v>931</v>
      </c>
      <c r="E484" s="22"/>
      <c r="F484" s="22"/>
      <c r="G484" s="29"/>
      <c r="H484" s="29" t="s">
        <v>1262</v>
      </c>
      <c r="BE484" s="5"/>
    </row>
    <row r="485" spans="1:57" ht="15" customHeight="1">
      <c r="A485" s="173"/>
      <c r="B485" s="168" t="s">
        <v>932</v>
      </c>
      <c r="C485" s="11" t="s">
        <v>933</v>
      </c>
      <c r="D485" s="42" t="s">
        <v>934</v>
      </c>
      <c r="E485" s="22"/>
      <c r="F485" s="22"/>
      <c r="G485" s="29"/>
      <c r="H485" s="29" t="s">
        <v>1262</v>
      </c>
      <c r="BE485" s="5"/>
    </row>
    <row r="486" spans="1:57" ht="15" customHeight="1">
      <c r="A486" s="173"/>
      <c r="B486" s="175"/>
      <c r="C486" s="11" t="s">
        <v>935</v>
      </c>
      <c r="D486" s="42" t="s">
        <v>936</v>
      </c>
      <c r="E486" s="22"/>
      <c r="F486" s="22"/>
      <c r="G486" s="29"/>
      <c r="H486" s="29" t="s">
        <v>1262</v>
      </c>
      <c r="BE486" s="5"/>
    </row>
    <row r="487" spans="1:57" ht="15" customHeight="1">
      <c r="A487" s="173"/>
      <c r="B487" s="177" t="s">
        <v>937</v>
      </c>
      <c r="C487" s="57" t="s">
        <v>1139</v>
      </c>
      <c r="D487" s="77" t="s">
        <v>1140</v>
      </c>
      <c r="E487" s="22"/>
      <c r="F487" s="22"/>
      <c r="G487" s="29"/>
      <c r="H487" s="29" t="s">
        <v>1262</v>
      </c>
      <c r="BE487" s="5"/>
    </row>
    <row r="488" spans="1:57" ht="15" customHeight="1" thickBot="1">
      <c r="A488" s="174"/>
      <c r="B488" s="170"/>
      <c r="C488" s="43" t="s">
        <v>938</v>
      </c>
      <c r="D488" s="44" t="s">
        <v>939</v>
      </c>
      <c r="E488" s="22"/>
      <c r="F488" s="22"/>
      <c r="G488" s="29"/>
      <c r="H488" s="29" t="s">
        <v>1262</v>
      </c>
      <c r="BE488" s="5"/>
    </row>
    <row r="489" spans="1:57" ht="15" customHeight="1">
      <c r="A489" s="157" t="s">
        <v>940</v>
      </c>
      <c r="B489" s="159" t="s">
        <v>1213</v>
      </c>
      <c r="C489" s="11" t="s">
        <v>941</v>
      </c>
      <c r="D489" s="42" t="s">
        <v>942</v>
      </c>
      <c r="E489" s="22"/>
      <c r="F489" s="22"/>
      <c r="G489" s="29"/>
      <c r="H489" s="29" t="s">
        <v>1262</v>
      </c>
      <c r="BE489" s="5"/>
    </row>
    <row r="490" spans="1:57" ht="15" customHeight="1">
      <c r="A490" s="158"/>
      <c r="B490" s="160"/>
      <c r="C490" s="11" t="s">
        <v>943</v>
      </c>
      <c r="D490" s="42" t="s">
        <v>944</v>
      </c>
      <c r="E490" s="22"/>
      <c r="F490" s="22"/>
      <c r="G490" s="29"/>
      <c r="H490" s="29" t="s">
        <v>1262</v>
      </c>
      <c r="BE490" s="5"/>
    </row>
    <row r="491" spans="1:57" ht="15" customHeight="1">
      <c r="A491" s="158"/>
      <c r="B491" s="160"/>
      <c r="C491" s="11" t="s">
        <v>945</v>
      </c>
      <c r="D491" s="42" t="s">
        <v>946</v>
      </c>
      <c r="E491" s="22"/>
      <c r="F491" s="22"/>
      <c r="G491" s="29"/>
      <c r="H491" s="29" t="s">
        <v>1262</v>
      </c>
      <c r="BE491" s="5"/>
    </row>
    <row r="492" spans="1:57" ht="15" customHeight="1">
      <c r="A492" s="158"/>
      <c r="B492" s="160"/>
      <c r="C492" s="11" t="s">
        <v>947</v>
      </c>
      <c r="D492" s="42" t="s">
        <v>948</v>
      </c>
      <c r="E492" s="22"/>
      <c r="F492" s="22"/>
      <c r="G492" s="29"/>
      <c r="H492" s="29" t="s">
        <v>1262</v>
      </c>
      <c r="BE492" s="5"/>
    </row>
    <row r="493" spans="1:57" ht="15" customHeight="1">
      <c r="A493" s="158"/>
      <c r="B493" s="160"/>
      <c r="C493" s="11" t="s">
        <v>949</v>
      </c>
      <c r="D493" s="42" t="s">
        <v>950</v>
      </c>
      <c r="E493" s="22"/>
      <c r="F493" s="22"/>
      <c r="G493" s="29"/>
      <c r="H493" s="29" t="s">
        <v>1262</v>
      </c>
      <c r="BE493" s="5"/>
    </row>
    <row r="494" spans="1:57" ht="15" customHeight="1">
      <c r="A494" s="158"/>
      <c r="B494" s="139"/>
      <c r="C494" s="14" t="s">
        <v>955</v>
      </c>
      <c r="D494" s="78" t="s">
        <v>956</v>
      </c>
      <c r="E494" s="22"/>
      <c r="F494" s="22"/>
      <c r="G494" s="29"/>
      <c r="H494" s="29" t="s">
        <v>1262</v>
      </c>
      <c r="BE494" s="5"/>
    </row>
    <row r="495" spans="1:56" s="22" customFormat="1" ht="15">
      <c r="A495" s="158"/>
      <c r="B495" s="171" t="s">
        <v>1214</v>
      </c>
      <c r="C495" s="79" t="s">
        <v>953</v>
      </c>
      <c r="D495" s="77" t="s">
        <v>954</v>
      </c>
      <c r="G495" s="29"/>
      <c r="H495" s="29" t="s">
        <v>1262</v>
      </c>
      <c r="I495" s="33"/>
      <c r="J495" s="1"/>
      <c r="K495" s="1"/>
      <c r="L495" s="1"/>
      <c r="M495" s="1"/>
      <c r="N495" s="1"/>
      <c r="O495" s="1"/>
      <c r="P495" s="1"/>
      <c r="Q495" s="35"/>
      <c r="R495" s="1"/>
      <c r="S495" s="1"/>
      <c r="T495" s="1"/>
      <c r="U495" s="1"/>
      <c r="V495" s="1"/>
      <c r="W495" s="1"/>
      <c r="X495" s="34"/>
      <c r="Y495" s="33"/>
      <c r="Z495" s="1"/>
      <c r="AA495" s="1"/>
      <c r="AB495" s="1"/>
      <c r="AC495" s="1"/>
      <c r="AD495" s="1"/>
      <c r="AE495" s="1"/>
      <c r="AF495" s="1"/>
      <c r="AG495" s="35"/>
      <c r="AH495" s="1"/>
      <c r="AI495" s="1"/>
      <c r="AJ495" s="1"/>
      <c r="AK495" s="1"/>
      <c r="AL495" s="1"/>
      <c r="AM495" s="1"/>
      <c r="AN495" s="34"/>
      <c r="AO495" s="33"/>
      <c r="AP495" s="1"/>
      <c r="AQ495" s="1"/>
      <c r="AR495" s="1"/>
      <c r="AS495" s="1"/>
      <c r="AT495" s="1"/>
      <c r="AU495" s="1"/>
      <c r="AV495" s="1"/>
      <c r="AW495" s="35"/>
      <c r="AX495" s="1"/>
      <c r="AY495" s="1"/>
      <c r="AZ495" s="1"/>
      <c r="BA495" s="1"/>
      <c r="BB495" s="1"/>
      <c r="BC495" s="1"/>
      <c r="BD495" s="34"/>
    </row>
    <row r="496" spans="1:57" ht="15.75" thickBot="1">
      <c r="A496" s="158"/>
      <c r="B496" s="172"/>
      <c r="C496" s="43" t="s">
        <v>957</v>
      </c>
      <c r="D496" s="56" t="s">
        <v>958</v>
      </c>
      <c r="E496" s="22"/>
      <c r="F496" s="22"/>
      <c r="G496" s="29"/>
      <c r="H496" s="29" t="s">
        <v>1262</v>
      </c>
      <c r="BE496" s="5"/>
    </row>
    <row r="497" spans="1:57" ht="15" customHeight="1">
      <c r="A497" s="161" t="s">
        <v>1215</v>
      </c>
      <c r="B497" s="163" t="s">
        <v>959</v>
      </c>
      <c r="C497" s="68" t="s">
        <v>960</v>
      </c>
      <c r="D497" s="42" t="s">
        <v>961</v>
      </c>
      <c r="E497" s="22"/>
      <c r="F497" s="22"/>
      <c r="G497" s="29"/>
      <c r="H497" s="29" t="s">
        <v>1262</v>
      </c>
      <c r="BE497" s="5"/>
    </row>
    <row r="498" spans="1:57" ht="15" customHeight="1" thickBot="1">
      <c r="A498" s="162"/>
      <c r="B498" s="164"/>
      <c r="C498" s="43" t="s">
        <v>1081</v>
      </c>
      <c r="D498" s="44" t="s">
        <v>1082</v>
      </c>
      <c r="E498" s="22"/>
      <c r="F498" s="22"/>
      <c r="G498" s="29"/>
      <c r="H498" s="29" t="s">
        <v>1262</v>
      </c>
      <c r="BE498" s="5"/>
    </row>
    <row r="499" spans="1:57" ht="15" customHeight="1">
      <c r="A499" s="165" t="s">
        <v>1216</v>
      </c>
      <c r="B499" s="160" t="s">
        <v>1217</v>
      </c>
      <c r="C499" s="11" t="s">
        <v>1147</v>
      </c>
      <c r="D499" s="42" t="s">
        <v>963</v>
      </c>
      <c r="E499" s="22"/>
      <c r="F499" s="22"/>
      <c r="G499" s="29"/>
      <c r="H499" s="29" t="s">
        <v>1262</v>
      </c>
      <c r="BE499" s="5"/>
    </row>
    <row r="500" spans="1:57" ht="15" customHeight="1">
      <c r="A500" s="165"/>
      <c r="B500" s="160"/>
      <c r="C500" s="13" t="s">
        <v>1148</v>
      </c>
      <c r="D500" s="71" t="s">
        <v>966</v>
      </c>
      <c r="E500" s="22"/>
      <c r="F500" s="22"/>
      <c r="G500" s="29"/>
      <c r="H500" s="29" t="s">
        <v>1262</v>
      </c>
      <c r="BE500" s="5"/>
    </row>
    <row r="501" spans="1:57" ht="15" customHeight="1">
      <c r="A501" s="165"/>
      <c r="B501" s="167"/>
      <c r="C501" s="13" t="s">
        <v>964</v>
      </c>
      <c r="D501" s="42" t="s">
        <v>965</v>
      </c>
      <c r="E501" s="22"/>
      <c r="F501" s="22"/>
      <c r="G501" s="29"/>
      <c r="H501" s="29" t="s">
        <v>1262</v>
      </c>
      <c r="BE501" s="5"/>
    </row>
    <row r="502" spans="1:57" ht="15" customHeight="1">
      <c r="A502" s="165"/>
      <c r="B502" s="167"/>
      <c r="C502" s="12" t="s">
        <v>1093</v>
      </c>
      <c r="D502" s="6" t="s">
        <v>1094</v>
      </c>
      <c r="E502" s="22"/>
      <c r="F502" s="22"/>
      <c r="G502" s="29"/>
      <c r="H502" s="29" t="s">
        <v>1262</v>
      </c>
      <c r="BE502" s="5"/>
    </row>
    <row r="503" spans="1:57" ht="15" customHeight="1">
      <c r="A503" s="165"/>
      <c r="B503" s="139"/>
      <c r="C503" s="17" t="s">
        <v>1083</v>
      </c>
      <c r="D503" s="80" t="s">
        <v>1084</v>
      </c>
      <c r="E503" s="22"/>
      <c r="F503" s="22"/>
      <c r="G503" s="29"/>
      <c r="H503" s="29" t="s">
        <v>1262</v>
      </c>
      <c r="BE503" s="5"/>
    </row>
    <row r="504" spans="1:57" ht="15" customHeight="1">
      <c r="A504" s="165"/>
      <c r="B504" s="168" t="s">
        <v>967</v>
      </c>
      <c r="C504" s="11" t="s">
        <v>968</v>
      </c>
      <c r="D504" s="42" t="s">
        <v>969</v>
      </c>
      <c r="E504" s="22"/>
      <c r="F504" s="22"/>
      <c r="G504" s="29"/>
      <c r="H504" s="29" t="s">
        <v>1262</v>
      </c>
      <c r="BE504" s="5"/>
    </row>
    <row r="505" spans="1:57" ht="15" customHeight="1">
      <c r="A505" s="165"/>
      <c r="B505" s="169"/>
      <c r="C505" s="68" t="s">
        <v>970</v>
      </c>
      <c r="D505" s="42" t="s">
        <v>537</v>
      </c>
      <c r="E505" s="22"/>
      <c r="F505" s="22"/>
      <c r="G505" s="29"/>
      <c r="H505" s="29" t="s">
        <v>1262</v>
      </c>
      <c r="BE505" s="5"/>
    </row>
    <row r="506" spans="1:57" ht="15" customHeight="1">
      <c r="A506" s="165"/>
      <c r="B506" s="169"/>
      <c r="C506" s="11" t="s">
        <v>971</v>
      </c>
      <c r="D506" s="71" t="s">
        <v>972</v>
      </c>
      <c r="E506" s="22"/>
      <c r="F506" s="22"/>
      <c r="G506" s="29"/>
      <c r="H506" s="29" t="s">
        <v>1262</v>
      </c>
      <c r="BE506" s="5"/>
    </row>
    <row r="507" spans="1:57" ht="15.75" customHeight="1">
      <c r="A507" s="165"/>
      <c r="B507" s="169"/>
      <c r="C507" s="11" t="s">
        <v>973</v>
      </c>
      <c r="D507" s="71" t="s">
        <v>974</v>
      </c>
      <c r="E507" s="22"/>
      <c r="F507" s="22"/>
      <c r="G507" s="29"/>
      <c r="H507" s="29" t="s">
        <v>1262</v>
      </c>
      <c r="BE507" s="5"/>
    </row>
    <row r="508" spans="1:57" ht="15" customHeight="1" thickBot="1">
      <c r="A508" s="166"/>
      <c r="B508" s="170"/>
      <c r="C508" s="16" t="s">
        <v>1085</v>
      </c>
      <c r="D508" s="10" t="s">
        <v>1086</v>
      </c>
      <c r="E508" s="22"/>
      <c r="F508" s="22"/>
      <c r="G508" s="29"/>
      <c r="H508" s="29" t="s">
        <v>1262</v>
      </c>
      <c r="BE508" s="5"/>
    </row>
    <row r="509" spans="1:57" ht="15" customHeight="1">
      <c r="A509" s="223" t="s">
        <v>975</v>
      </c>
      <c r="B509" s="191" t="s">
        <v>976</v>
      </c>
      <c r="C509" s="20" t="s">
        <v>977</v>
      </c>
      <c r="D509" s="42" t="s">
        <v>978</v>
      </c>
      <c r="E509" s="22"/>
      <c r="F509" s="22"/>
      <c r="G509" s="29"/>
      <c r="H509" s="29" t="s">
        <v>1262</v>
      </c>
      <c r="BE509" s="5"/>
    </row>
    <row r="510" spans="1:57" ht="15" customHeight="1">
      <c r="A510" s="223"/>
      <c r="B510" s="191"/>
      <c r="C510" s="20" t="s">
        <v>979</v>
      </c>
      <c r="D510" s="42" t="s">
        <v>980</v>
      </c>
      <c r="E510" s="22"/>
      <c r="F510" s="22"/>
      <c r="G510" s="29"/>
      <c r="H510" s="29" t="s">
        <v>1262</v>
      </c>
      <c r="BE510" s="5"/>
    </row>
    <row r="511" spans="1:57" ht="15" customHeight="1">
      <c r="A511" s="223"/>
      <c r="B511" s="191"/>
      <c r="C511" s="20" t="s">
        <v>981</v>
      </c>
      <c r="D511" s="42" t="s">
        <v>982</v>
      </c>
      <c r="E511" s="22"/>
      <c r="F511" s="22"/>
      <c r="G511" s="29"/>
      <c r="H511" s="29" t="s">
        <v>1262</v>
      </c>
      <c r="BE511" s="5"/>
    </row>
    <row r="512" spans="1:57" ht="15" customHeight="1">
      <c r="A512" s="223"/>
      <c r="B512" s="191"/>
      <c r="C512" s="20" t="s">
        <v>983</v>
      </c>
      <c r="D512" s="42" t="s">
        <v>984</v>
      </c>
      <c r="E512" s="22"/>
      <c r="F512" s="22"/>
      <c r="G512" s="29"/>
      <c r="H512" s="29" t="s">
        <v>1262</v>
      </c>
      <c r="BE512" s="5"/>
    </row>
    <row r="513" spans="1:56" s="22" customFormat="1" ht="15" customHeight="1">
      <c r="A513" s="223"/>
      <c r="B513" s="192"/>
      <c r="C513" s="66" t="s">
        <v>985</v>
      </c>
      <c r="D513" s="41" t="s">
        <v>986</v>
      </c>
      <c r="G513" s="29"/>
      <c r="H513" s="29" t="s">
        <v>1262</v>
      </c>
      <c r="I513" s="33"/>
      <c r="J513" s="1"/>
      <c r="K513" s="1"/>
      <c r="L513" s="1"/>
      <c r="M513" s="1"/>
      <c r="N513" s="1"/>
      <c r="O513" s="1"/>
      <c r="P513" s="1"/>
      <c r="Q513" s="35"/>
      <c r="R513" s="1"/>
      <c r="S513" s="1"/>
      <c r="T513" s="1"/>
      <c r="U513" s="1"/>
      <c r="V513" s="1"/>
      <c r="W513" s="1"/>
      <c r="X513" s="34"/>
      <c r="Y513" s="33"/>
      <c r="Z513" s="1"/>
      <c r="AA513" s="1"/>
      <c r="AB513" s="1"/>
      <c r="AC513" s="1"/>
      <c r="AD513" s="1"/>
      <c r="AE513" s="1"/>
      <c r="AF513" s="1"/>
      <c r="AG513" s="35"/>
      <c r="AH513" s="1"/>
      <c r="AI513" s="1"/>
      <c r="AJ513" s="1"/>
      <c r="AK513" s="1"/>
      <c r="AL513" s="1"/>
      <c r="AM513" s="1"/>
      <c r="AN513" s="34"/>
      <c r="AO513" s="33"/>
      <c r="AP513" s="1"/>
      <c r="AQ513" s="1"/>
      <c r="AR513" s="1"/>
      <c r="AS513" s="1"/>
      <c r="AT513" s="1"/>
      <c r="AU513" s="1"/>
      <c r="AV513" s="1"/>
      <c r="AW513" s="35"/>
      <c r="AX513" s="1"/>
      <c r="AY513" s="1"/>
      <c r="AZ513" s="1"/>
      <c r="BA513" s="1"/>
      <c r="BB513" s="1"/>
      <c r="BC513" s="1"/>
      <c r="BD513" s="34"/>
    </row>
    <row r="514" spans="1:57" ht="15" customHeight="1">
      <c r="A514" s="223"/>
      <c r="B514" s="171" t="s">
        <v>987</v>
      </c>
      <c r="C514" s="20" t="s">
        <v>988</v>
      </c>
      <c r="D514" s="42" t="s">
        <v>989</v>
      </c>
      <c r="E514" s="22"/>
      <c r="F514" s="22"/>
      <c r="G514" s="29"/>
      <c r="H514" s="29" t="s">
        <v>1262</v>
      </c>
      <c r="BE514" s="5"/>
    </row>
    <row r="515" spans="1:56" s="22" customFormat="1" ht="15" customHeight="1">
      <c r="A515" s="223"/>
      <c r="B515" s="160"/>
      <c r="C515" s="20" t="s">
        <v>990</v>
      </c>
      <c r="D515" s="42" t="s">
        <v>991</v>
      </c>
      <c r="G515" s="29"/>
      <c r="H515" s="29" t="s">
        <v>1262</v>
      </c>
      <c r="I515" s="33"/>
      <c r="J515" s="1"/>
      <c r="K515" s="1"/>
      <c r="L515" s="1"/>
      <c r="M515" s="1"/>
      <c r="N515" s="1"/>
      <c r="O515" s="1"/>
      <c r="P515" s="1"/>
      <c r="Q515" s="35"/>
      <c r="R515" s="1"/>
      <c r="S515" s="1"/>
      <c r="T515" s="1"/>
      <c r="U515" s="1"/>
      <c r="V515" s="1"/>
      <c r="W515" s="1"/>
      <c r="X515" s="34"/>
      <c r="Y515" s="33"/>
      <c r="Z515" s="1"/>
      <c r="AA515" s="1"/>
      <c r="AB515" s="1"/>
      <c r="AC515" s="1"/>
      <c r="AD515" s="1"/>
      <c r="AE515" s="1"/>
      <c r="AF515" s="1"/>
      <c r="AG515" s="35"/>
      <c r="AH515" s="1"/>
      <c r="AI515" s="1"/>
      <c r="AJ515" s="1"/>
      <c r="AK515" s="1"/>
      <c r="AL515" s="1"/>
      <c r="AM515" s="1"/>
      <c r="AN515" s="34"/>
      <c r="AO515" s="33"/>
      <c r="AP515" s="1"/>
      <c r="AQ515" s="1"/>
      <c r="AR515" s="1"/>
      <c r="AS515" s="1"/>
      <c r="AT515" s="1"/>
      <c r="AU515" s="1"/>
      <c r="AV515" s="1"/>
      <c r="AW515" s="35"/>
      <c r="AX515" s="1"/>
      <c r="AY515" s="1"/>
      <c r="AZ515" s="1"/>
      <c r="BA515" s="1"/>
      <c r="BB515" s="1"/>
      <c r="BC515" s="1"/>
      <c r="BD515" s="34"/>
    </row>
    <row r="516" spans="1:57" ht="15" customHeight="1">
      <c r="A516" s="223"/>
      <c r="B516" s="160"/>
      <c r="C516" s="20" t="s">
        <v>992</v>
      </c>
      <c r="D516" s="42" t="s">
        <v>993</v>
      </c>
      <c r="E516" s="22"/>
      <c r="F516" s="22"/>
      <c r="G516" s="29"/>
      <c r="H516" s="29" t="s">
        <v>1262</v>
      </c>
      <c r="BE516" s="5"/>
    </row>
    <row r="517" spans="1:57" ht="15" customHeight="1">
      <c r="A517" s="223"/>
      <c r="B517" s="160"/>
      <c r="C517" s="68" t="s">
        <v>994</v>
      </c>
      <c r="D517" s="42" t="s">
        <v>995</v>
      </c>
      <c r="E517" s="22"/>
      <c r="F517" s="22"/>
      <c r="G517" s="29"/>
      <c r="H517" s="29" t="s">
        <v>1262</v>
      </c>
      <c r="BE517" s="5"/>
    </row>
    <row r="518" spans="1:57" ht="15" customHeight="1" thickBot="1">
      <c r="A518" s="224"/>
      <c r="B518" s="172"/>
      <c r="C518" s="81" t="s">
        <v>996</v>
      </c>
      <c r="D518" s="44" t="s">
        <v>980</v>
      </c>
      <c r="E518" s="22"/>
      <c r="F518" s="22"/>
      <c r="G518" s="29"/>
      <c r="H518" s="29" t="s">
        <v>1262</v>
      </c>
      <c r="BE518" s="5"/>
    </row>
    <row r="519" spans="1:57" ht="15" customHeight="1">
      <c r="A519" s="225" t="s">
        <v>997</v>
      </c>
      <c r="B519" s="175" t="s">
        <v>998</v>
      </c>
      <c r="C519" s="11" t="s">
        <v>999</v>
      </c>
      <c r="D519" s="42" t="s">
        <v>1000</v>
      </c>
      <c r="E519" s="22"/>
      <c r="F519" s="22"/>
      <c r="G519" s="29"/>
      <c r="H519" s="29" t="s">
        <v>1262</v>
      </c>
      <c r="BE519" s="5"/>
    </row>
    <row r="520" spans="1:57" ht="15" customHeight="1">
      <c r="A520" s="225"/>
      <c r="B520" s="176"/>
      <c r="C520" s="11" t="s">
        <v>1001</v>
      </c>
      <c r="D520" s="42" t="s">
        <v>1002</v>
      </c>
      <c r="E520" s="22"/>
      <c r="F520" s="22"/>
      <c r="G520" s="29"/>
      <c r="H520" s="29" t="s">
        <v>1262</v>
      </c>
      <c r="BE520" s="5"/>
    </row>
    <row r="521" spans="1:56" s="22" customFormat="1" ht="15" customHeight="1">
      <c r="A521" s="225"/>
      <c r="B521" s="176"/>
      <c r="C521" s="11" t="s">
        <v>1003</v>
      </c>
      <c r="D521" s="42" t="s">
        <v>1004</v>
      </c>
      <c r="G521" s="29"/>
      <c r="H521" s="29" t="s">
        <v>1262</v>
      </c>
      <c r="I521" s="33"/>
      <c r="J521" s="1"/>
      <c r="K521" s="1"/>
      <c r="L521" s="1"/>
      <c r="M521" s="1"/>
      <c r="N521" s="1"/>
      <c r="O521" s="1"/>
      <c r="P521" s="1"/>
      <c r="Q521" s="35"/>
      <c r="R521" s="1"/>
      <c r="S521" s="1"/>
      <c r="T521" s="1"/>
      <c r="U521" s="1"/>
      <c r="V521" s="1"/>
      <c r="W521" s="1"/>
      <c r="X521" s="34"/>
      <c r="Y521" s="33"/>
      <c r="Z521" s="1"/>
      <c r="AA521" s="1"/>
      <c r="AB521" s="1"/>
      <c r="AC521" s="1"/>
      <c r="AD521" s="1"/>
      <c r="AE521" s="1"/>
      <c r="AF521" s="1"/>
      <c r="AG521" s="35"/>
      <c r="AH521" s="1"/>
      <c r="AI521" s="1"/>
      <c r="AJ521" s="1"/>
      <c r="AK521" s="1"/>
      <c r="AL521" s="1"/>
      <c r="AM521" s="1"/>
      <c r="AN521" s="34"/>
      <c r="AO521" s="33"/>
      <c r="AP521" s="1"/>
      <c r="AQ521" s="1"/>
      <c r="AR521" s="1"/>
      <c r="AS521" s="1"/>
      <c r="AT521" s="1"/>
      <c r="AU521" s="1"/>
      <c r="AV521" s="1"/>
      <c r="AW521" s="35"/>
      <c r="AX521" s="1"/>
      <c r="AY521" s="1"/>
      <c r="AZ521" s="1"/>
      <c r="BA521" s="1"/>
      <c r="BB521" s="1"/>
      <c r="BC521" s="1"/>
      <c r="BD521" s="34"/>
    </row>
    <row r="522" spans="1:57" ht="15.75" customHeight="1">
      <c r="A522" s="225"/>
      <c r="B522" s="168"/>
      <c r="C522" s="11" t="s">
        <v>1005</v>
      </c>
      <c r="D522" s="42" t="s">
        <v>1006</v>
      </c>
      <c r="E522" s="22"/>
      <c r="F522" s="22"/>
      <c r="G522" s="29"/>
      <c r="H522" s="29" t="s">
        <v>1262</v>
      </c>
      <c r="BE522" s="5"/>
    </row>
    <row r="523" spans="1:57" ht="15" customHeight="1">
      <c r="A523" s="225"/>
      <c r="B523" s="168"/>
      <c r="C523" s="15" t="s">
        <v>1087</v>
      </c>
      <c r="D523" s="9" t="s">
        <v>1088</v>
      </c>
      <c r="E523" s="22"/>
      <c r="F523" s="22"/>
      <c r="G523" s="29"/>
      <c r="H523" s="29" t="s">
        <v>1262</v>
      </c>
      <c r="BE523" s="5"/>
    </row>
    <row r="524" spans="1:57" ht="15" customHeight="1">
      <c r="A524" s="149" t="s">
        <v>1120</v>
      </c>
      <c r="B524" s="152" t="s">
        <v>1218</v>
      </c>
      <c r="C524" s="82" t="s">
        <v>1219</v>
      </c>
      <c r="D524" s="83" t="s">
        <v>1220</v>
      </c>
      <c r="E524" s="22"/>
      <c r="F524" s="22"/>
      <c r="G524" s="29"/>
      <c r="H524" s="29" t="s">
        <v>1262</v>
      </c>
      <c r="BE524" s="5"/>
    </row>
    <row r="525" spans="1:57" ht="15" customHeight="1">
      <c r="A525" s="150"/>
      <c r="B525" s="153"/>
      <c r="C525" s="84" t="s">
        <v>1221</v>
      </c>
      <c r="D525" s="85" t="s">
        <v>1222</v>
      </c>
      <c r="E525" s="22"/>
      <c r="F525" s="22"/>
      <c r="G525" s="29"/>
      <c r="H525" s="29" t="s">
        <v>1262</v>
      </c>
      <c r="BE525" s="22"/>
    </row>
    <row r="526" spans="1:57" ht="15" customHeight="1">
      <c r="A526" s="150"/>
      <c r="B526" s="153"/>
      <c r="C526" s="84" t="s">
        <v>1223</v>
      </c>
      <c r="D526" s="85" t="s">
        <v>1224</v>
      </c>
      <c r="E526" s="22"/>
      <c r="F526" s="22"/>
      <c r="G526" s="29"/>
      <c r="H526" s="29" t="s">
        <v>1262</v>
      </c>
      <c r="BE526" s="22"/>
    </row>
    <row r="527" spans="1:57" ht="15" customHeight="1">
      <c r="A527" s="150"/>
      <c r="B527" s="153"/>
      <c r="C527" s="86" t="s">
        <v>1225</v>
      </c>
      <c r="D527" s="85" t="s">
        <v>1226</v>
      </c>
      <c r="E527" s="22"/>
      <c r="F527" s="22"/>
      <c r="G527" s="29"/>
      <c r="H527" s="29" t="s">
        <v>1262</v>
      </c>
      <c r="BE527" s="22"/>
    </row>
    <row r="528" spans="1:57" ht="15" customHeight="1">
      <c r="A528" s="150"/>
      <c r="B528" s="154"/>
      <c r="C528" s="87" t="s">
        <v>1227</v>
      </c>
      <c r="D528" s="88" t="s">
        <v>1228</v>
      </c>
      <c r="E528" s="22"/>
      <c r="F528" s="22"/>
      <c r="G528" s="29"/>
      <c r="H528" s="29" t="s">
        <v>1262</v>
      </c>
      <c r="BE528" s="22"/>
    </row>
    <row r="529" spans="1:57" ht="15" customHeight="1">
      <c r="A529" s="150"/>
      <c r="B529" s="152" t="s">
        <v>1229</v>
      </c>
      <c r="C529" s="84" t="s">
        <v>1230</v>
      </c>
      <c r="D529" s="85" t="s">
        <v>1231</v>
      </c>
      <c r="E529" s="22"/>
      <c r="F529" s="22"/>
      <c r="G529" s="29"/>
      <c r="H529" s="29" t="s">
        <v>1262</v>
      </c>
      <c r="BE529" s="22"/>
    </row>
    <row r="530" spans="1:57" ht="15" customHeight="1">
      <c r="A530" s="150"/>
      <c r="B530" s="153"/>
      <c r="C530" s="84" t="s">
        <v>1232</v>
      </c>
      <c r="D530" s="85" t="s">
        <v>1233</v>
      </c>
      <c r="E530" s="22"/>
      <c r="F530" s="22"/>
      <c r="G530" s="29"/>
      <c r="H530" s="29" t="s">
        <v>1262</v>
      </c>
      <c r="BE530" s="22"/>
    </row>
    <row r="531" spans="1:57" ht="15" customHeight="1">
      <c r="A531" s="150"/>
      <c r="B531" s="153"/>
      <c r="C531" s="84" t="s">
        <v>1234</v>
      </c>
      <c r="D531" s="85" t="s">
        <v>1235</v>
      </c>
      <c r="E531" s="22"/>
      <c r="F531" s="22"/>
      <c r="G531" s="29"/>
      <c r="H531" s="29" t="s">
        <v>1262</v>
      </c>
      <c r="BE531" s="22"/>
    </row>
    <row r="532" spans="1:57" ht="15.75" customHeight="1">
      <c r="A532" s="150"/>
      <c r="B532" s="154"/>
      <c r="C532" s="87" t="s">
        <v>1236</v>
      </c>
      <c r="D532" s="88" t="s">
        <v>1237</v>
      </c>
      <c r="E532" s="22"/>
      <c r="F532" s="22"/>
      <c r="G532" s="29"/>
      <c r="H532" s="29" t="s">
        <v>1262</v>
      </c>
      <c r="BE532" s="22"/>
    </row>
    <row r="533" spans="1:57" ht="15" customHeight="1" thickBot="1">
      <c r="A533" s="151"/>
      <c r="B533" s="89" t="s">
        <v>1238</v>
      </c>
      <c r="C533" s="90" t="s">
        <v>1238</v>
      </c>
      <c r="D533" s="91" t="s">
        <v>1239</v>
      </c>
      <c r="E533" s="22"/>
      <c r="F533" s="22"/>
      <c r="G533" s="29"/>
      <c r="H533" s="29" t="s">
        <v>1262</v>
      </c>
      <c r="BE533" s="22"/>
    </row>
    <row r="534" spans="1:57" ht="15" customHeight="1">
      <c r="A534" s="155" t="s">
        <v>1240</v>
      </c>
      <c r="B534" s="156" t="s">
        <v>1241</v>
      </c>
      <c r="C534" s="92" t="s">
        <v>1242</v>
      </c>
      <c r="D534" s="93">
        <v>15.1</v>
      </c>
      <c r="E534" s="22"/>
      <c r="F534" s="22"/>
      <c r="G534" s="29"/>
      <c r="H534" s="29" t="s">
        <v>1262</v>
      </c>
      <c r="BE534" s="22"/>
    </row>
    <row r="535" spans="1:57" ht="15" customHeight="1">
      <c r="A535" s="155"/>
      <c r="B535" s="156"/>
      <c r="C535" s="84" t="s">
        <v>1243</v>
      </c>
      <c r="D535" s="94">
        <v>15.2</v>
      </c>
      <c r="E535" s="22"/>
      <c r="F535" s="22"/>
      <c r="G535" s="29"/>
      <c r="H535" s="29" t="s">
        <v>1262</v>
      </c>
      <c r="BE535" s="22"/>
    </row>
    <row r="536" spans="1:56" s="22" customFormat="1" ht="15" customHeight="1">
      <c r="A536" s="155"/>
      <c r="B536" s="156"/>
      <c r="C536" s="95" t="s">
        <v>1244</v>
      </c>
      <c r="D536" s="96" t="s">
        <v>1245</v>
      </c>
      <c r="G536" s="29"/>
      <c r="H536" s="29" t="s">
        <v>1262</v>
      </c>
      <c r="I536" s="33"/>
      <c r="J536" s="1"/>
      <c r="K536" s="1"/>
      <c r="L536" s="1"/>
      <c r="M536" s="1"/>
      <c r="N536" s="1"/>
      <c r="O536" s="1"/>
      <c r="P536" s="1"/>
      <c r="Q536" s="35"/>
      <c r="R536" s="1"/>
      <c r="S536" s="1"/>
      <c r="T536" s="1"/>
      <c r="U536" s="1"/>
      <c r="V536" s="1"/>
      <c r="W536" s="1"/>
      <c r="X536" s="34"/>
      <c r="Y536" s="33"/>
      <c r="Z536" s="1"/>
      <c r="AA536" s="1"/>
      <c r="AB536" s="1"/>
      <c r="AC536" s="1"/>
      <c r="AD536" s="1"/>
      <c r="AE536" s="1"/>
      <c r="AF536" s="1"/>
      <c r="AG536" s="35"/>
      <c r="AH536" s="1"/>
      <c r="AI536" s="1"/>
      <c r="AJ536" s="1"/>
      <c r="AK536" s="1"/>
      <c r="AL536" s="1"/>
      <c r="AM536" s="1"/>
      <c r="AN536" s="34"/>
      <c r="AO536" s="33"/>
      <c r="AP536" s="1"/>
      <c r="AQ536" s="1"/>
      <c r="AR536" s="1"/>
      <c r="AS536" s="1"/>
      <c r="AT536" s="1"/>
      <c r="AU536" s="1"/>
      <c r="AV536" s="1"/>
      <c r="AW536" s="35"/>
      <c r="AX536" s="1"/>
      <c r="AY536" s="1"/>
      <c r="AZ536" s="1"/>
      <c r="BA536" s="1"/>
      <c r="BB536" s="1"/>
      <c r="BC536" s="1"/>
      <c r="BD536" s="34"/>
    </row>
    <row r="537" spans="1:57" ht="15.75" customHeight="1">
      <c r="A537" s="155"/>
      <c r="B537" s="156" t="s">
        <v>1246</v>
      </c>
      <c r="C537" s="84" t="s">
        <v>1247</v>
      </c>
      <c r="D537" s="94" t="s">
        <v>1248</v>
      </c>
      <c r="E537" s="22"/>
      <c r="F537" s="22"/>
      <c r="G537" s="29"/>
      <c r="H537" s="29" t="s">
        <v>1262</v>
      </c>
      <c r="BE537" s="22"/>
    </row>
    <row r="538" spans="1:57" ht="15" customHeight="1">
      <c r="A538" s="155"/>
      <c r="B538" s="156"/>
      <c r="C538" s="84" t="s">
        <v>1249</v>
      </c>
      <c r="D538" s="94" t="s">
        <v>1250</v>
      </c>
      <c r="E538" s="22"/>
      <c r="F538" s="22"/>
      <c r="G538" s="29"/>
      <c r="H538" s="29" t="s">
        <v>1262</v>
      </c>
      <c r="BE538" s="22"/>
    </row>
    <row r="539" spans="1:57" ht="15">
      <c r="A539" s="155"/>
      <c r="B539" s="156"/>
      <c r="C539" s="84" t="s">
        <v>1251</v>
      </c>
      <c r="D539" s="94" t="s">
        <v>1252</v>
      </c>
      <c r="E539" s="22"/>
      <c r="F539" s="22"/>
      <c r="G539" s="29"/>
      <c r="H539" s="29" t="s">
        <v>1262</v>
      </c>
      <c r="BE539" s="22"/>
    </row>
    <row r="540" spans="1:57" ht="15.75" thickBot="1">
      <c r="A540" s="155"/>
      <c r="B540" s="156"/>
      <c r="C540" s="97" t="s">
        <v>1253</v>
      </c>
      <c r="D540" s="98" t="s">
        <v>1254</v>
      </c>
      <c r="E540" s="22"/>
      <c r="F540" s="22"/>
      <c r="G540" s="29"/>
      <c r="H540" s="29" t="s">
        <v>1262</v>
      </c>
      <c r="BE540" s="23"/>
    </row>
    <row r="541" spans="1:57" ht="15" customHeight="1">
      <c r="A541" s="137" t="s">
        <v>1007</v>
      </c>
      <c r="B541" s="139" t="s">
        <v>1007</v>
      </c>
      <c r="C541" s="11" t="s">
        <v>1008</v>
      </c>
      <c r="D541" s="42" t="s">
        <v>1009</v>
      </c>
      <c r="E541" s="22"/>
      <c r="F541" s="22"/>
      <c r="G541" s="29"/>
      <c r="H541" s="29" t="s">
        <v>1262</v>
      </c>
      <c r="BE541" s="22"/>
    </row>
    <row r="542" spans="1:57" ht="15.75" customHeight="1">
      <c r="A542" s="137"/>
      <c r="B542" s="140"/>
      <c r="C542" s="11" t="s">
        <v>1010</v>
      </c>
      <c r="D542" s="42" t="s">
        <v>1011</v>
      </c>
      <c r="E542" s="22"/>
      <c r="F542" s="22"/>
      <c r="G542" s="29"/>
      <c r="H542" s="29" t="s">
        <v>1262</v>
      </c>
      <c r="BE542" s="5"/>
    </row>
    <row r="543" spans="1:57" ht="15" customHeight="1">
      <c r="A543" s="137"/>
      <c r="B543" s="140"/>
      <c r="C543" s="55" t="s">
        <v>1014</v>
      </c>
      <c r="D543" s="55" t="s">
        <v>1015</v>
      </c>
      <c r="E543" s="22"/>
      <c r="F543" s="22"/>
      <c r="G543" s="29"/>
      <c r="H543" s="29" t="s">
        <v>1262</v>
      </c>
      <c r="BE543" s="5"/>
    </row>
    <row r="544" spans="1:57" ht="15" customHeight="1">
      <c r="A544" s="137"/>
      <c r="B544" s="140"/>
      <c r="C544" s="11" t="s">
        <v>1012</v>
      </c>
      <c r="D544" s="42" t="s">
        <v>1013</v>
      </c>
      <c r="E544" s="22"/>
      <c r="F544" s="22"/>
      <c r="G544" s="29"/>
      <c r="H544" s="29" t="s">
        <v>1262</v>
      </c>
      <c r="BE544" s="5"/>
    </row>
    <row r="545" spans="1:57" ht="15" customHeight="1" thickBot="1">
      <c r="A545" s="138"/>
      <c r="B545" s="141"/>
      <c r="C545" s="43" t="s">
        <v>1134</v>
      </c>
      <c r="D545" s="56" t="s">
        <v>1135</v>
      </c>
      <c r="E545" s="22"/>
      <c r="F545" s="22"/>
      <c r="G545" s="29"/>
      <c r="H545" s="29" t="s">
        <v>1262</v>
      </c>
      <c r="BE545" s="5"/>
    </row>
    <row r="546" spans="1:57" ht="15" customHeight="1">
      <c r="A546" s="142" t="s">
        <v>1016</v>
      </c>
      <c r="B546" s="139" t="s">
        <v>1016</v>
      </c>
      <c r="C546" s="11" t="s">
        <v>1017</v>
      </c>
      <c r="D546" s="42">
        <v>13.6</v>
      </c>
      <c r="E546" s="22"/>
      <c r="F546" s="22"/>
      <c r="G546" s="29"/>
      <c r="H546" s="29" t="s">
        <v>1262</v>
      </c>
      <c r="BE546" s="5"/>
    </row>
    <row r="547" spans="1:57" ht="30">
      <c r="A547" s="142"/>
      <c r="B547" s="140"/>
      <c r="C547" s="11" t="s">
        <v>1018</v>
      </c>
      <c r="D547" s="42" t="s">
        <v>1019</v>
      </c>
      <c r="E547" s="22"/>
      <c r="F547" s="22"/>
      <c r="G547" s="29"/>
      <c r="H547" s="29" t="s">
        <v>1262</v>
      </c>
      <c r="BE547" s="5"/>
    </row>
    <row r="548" spans="1:57" ht="30">
      <c r="A548" s="142"/>
      <c r="B548" s="140"/>
      <c r="C548" s="20" t="s">
        <v>1020</v>
      </c>
      <c r="D548" s="42">
        <v>13.4</v>
      </c>
      <c r="E548" s="22"/>
      <c r="F548" s="22"/>
      <c r="G548" s="29"/>
      <c r="H548" s="29" t="s">
        <v>1262</v>
      </c>
      <c r="BE548" s="5"/>
    </row>
    <row r="549" spans="1:8" ht="30">
      <c r="A549" s="142"/>
      <c r="B549" s="140"/>
      <c r="C549" s="11" t="s">
        <v>1021</v>
      </c>
      <c r="D549" s="42" t="s">
        <v>1022</v>
      </c>
      <c r="E549" s="22"/>
      <c r="F549" s="22"/>
      <c r="G549" s="29"/>
      <c r="H549" s="29" t="s">
        <v>1262</v>
      </c>
    </row>
    <row r="550" spans="1:8" ht="30.75" thickBot="1">
      <c r="A550" s="143"/>
      <c r="B550" s="141"/>
      <c r="C550" s="18" t="s">
        <v>1023</v>
      </c>
      <c r="D550" s="44">
        <v>13.3</v>
      </c>
      <c r="E550" s="22"/>
      <c r="F550" s="22"/>
      <c r="G550" s="29"/>
      <c r="H550" s="29" t="s">
        <v>1262</v>
      </c>
    </row>
    <row r="551" spans="1:8" ht="30.75" thickBot="1">
      <c r="A551" s="99" t="s">
        <v>1255</v>
      </c>
      <c r="B551" s="36" t="s">
        <v>1024</v>
      </c>
      <c r="C551" s="100" t="s">
        <v>1025</v>
      </c>
      <c r="D551" s="101" t="s">
        <v>1026</v>
      </c>
      <c r="E551" s="22"/>
      <c r="F551" s="22"/>
      <c r="G551" s="29"/>
      <c r="H551" s="29" t="s">
        <v>1262</v>
      </c>
    </row>
    <row r="552" spans="1:8" ht="15.75">
      <c r="A552" s="102"/>
      <c r="B552" s="37"/>
      <c r="C552" s="103"/>
      <c r="D552" s="104"/>
      <c r="G552" s="28"/>
      <c r="H552" s="30"/>
    </row>
    <row r="553" spans="1:8" ht="15.75">
      <c r="A553" s="102"/>
      <c r="B553" s="37"/>
      <c r="C553" s="103"/>
      <c r="D553" s="104"/>
      <c r="E553" s="26" t="s">
        <v>1036</v>
      </c>
      <c r="F553" s="3" t="s">
        <v>1037</v>
      </c>
      <c r="G553" s="28" t="s">
        <v>1065</v>
      </c>
      <c r="H553" s="110" t="s">
        <v>1257</v>
      </c>
    </row>
    <row r="554" spans="1:8" ht="15">
      <c r="A554" s="144" t="s">
        <v>1041</v>
      </c>
      <c r="B554" s="145"/>
      <c r="C554" s="20"/>
      <c r="D554" s="105"/>
      <c r="E554" s="25" t="s">
        <v>1038</v>
      </c>
      <c r="F554" s="28" t="s">
        <v>1039</v>
      </c>
      <c r="G554" s="28" t="s">
        <v>1066</v>
      </c>
      <c r="H554" s="110" t="s">
        <v>1258</v>
      </c>
    </row>
    <row r="555" spans="1:8" ht="15">
      <c r="A555" s="106" t="s">
        <v>1042</v>
      </c>
      <c r="B555" s="38" t="s">
        <v>1043</v>
      </c>
      <c r="C555" s="68"/>
      <c r="D555" s="107"/>
      <c r="E555" s="27"/>
      <c r="F555" s="2" t="s">
        <v>1040</v>
      </c>
      <c r="G555" s="30"/>
      <c r="H555" s="110" t="s">
        <v>1259</v>
      </c>
    </row>
    <row r="556" spans="1:8" ht="15">
      <c r="A556" s="108" t="s">
        <v>1044</v>
      </c>
      <c r="B556" s="39" t="s">
        <v>1045</v>
      </c>
      <c r="C556" s="68"/>
      <c r="D556" s="107"/>
      <c r="H556" s="110" t="s">
        <v>1260</v>
      </c>
    </row>
    <row r="557" spans="1:8" ht="15.75">
      <c r="A557" s="109"/>
      <c r="B557" s="69"/>
      <c r="C557" s="68"/>
      <c r="D557" s="107"/>
      <c r="H557" s="110" t="s">
        <v>1261</v>
      </c>
    </row>
    <row r="558" ht="15">
      <c r="H558" s="110" t="s">
        <v>1262</v>
      </c>
    </row>
    <row r="559" ht="15">
      <c r="H559" s="110" t="s">
        <v>1040</v>
      </c>
    </row>
  </sheetData>
  <sheetProtection/>
  <mergeCells count="129">
    <mergeCell ref="AT2:AV2"/>
    <mergeCell ref="AW2:AW3"/>
    <mergeCell ref="AX2:AX3"/>
    <mergeCell ref="AY2:AY3"/>
    <mergeCell ref="AZ2:AZ3"/>
    <mergeCell ref="BB2:BD2"/>
    <mergeCell ref="AJ2:AJ3"/>
    <mergeCell ref="AL2:AN2"/>
    <mergeCell ref="AO2:AO3"/>
    <mergeCell ref="AP2:AP3"/>
    <mergeCell ref="AQ2:AQ3"/>
    <mergeCell ref="AR2:AR3"/>
    <mergeCell ref="AA2:AA3"/>
    <mergeCell ref="AB2:AB3"/>
    <mergeCell ref="AD2:AF2"/>
    <mergeCell ref="AG2:AG3"/>
    <mergeCell ref="AH2:AH3"/>
    <mergeCell ref="AI2:AI3"/>
    <mergeCell ref="R2:R3"/>
    <mergeCell ref="S2:S3"/>
    <mergeCell ref="T2:T3"/>
    <mergeCell ref="V2:X2"/>
    <mergeCell ref="Y2:Y3"/>
    <mergeCell ref="Z2:Z3"/>
    <mergeCell ref="Y1:AF1"/>
    <mergeCell ref="AG1:AN1"/>
    <mergeCell ref="AO1:AV1"/>
    <mergeCell ref="AW1:BD1"/>
    <mergeCell ref="I2:I3"/>
    <mergeCell ref="J2:J3"/>
    <mergeCell ref="K2:K3"/>
    <mergeCell ref="L2:L3"/>
    <mergeCell ref="N2:P2"/>
    <mergeCell ref="Q2:Q3"/>
    <mergeCell ref="A519:A523"/>
    <mergeCell ref="B519:B523"/>
    <mergeCell ref="I1:P1"/>
    <mergeCell ref="A146:A251"/>
    <mergeCell ref="B146:B153"/>
    <mergeCell ref="B154:B162"/>
    <mergeCell ref="B248:B251"/>
    <mergeCell ref="B35:B75"/>
    <mergeCell ref="B76:B78"/>
    <mergeCell ref="B79:B82"/>
    <mergeCell ref="A509:A518"/>
    <mergeCell ref="B509:B513"/>
    <mergeCell ref="B514:B518"/>
    <mergeCell ref="D2:D3"/>
    <mergeCell ref="G1:G3"/>
    <mergeCell ref="Q1:X1"/>
    <mergeCell ref="A252:A311"/>
    <mergeCell ref="A352:A365"/>
    <mergeCell ref="B352:B358"/>
    <mergeCell ref="B4:B16"/>
    <mergeCell ref="B17:B22"/>
    <mergeCell ref="B23:B28"/>
    <mergeCell ref="B29:B34"/>
    <mergeCell ref="A127:A145"/>
    <mergeCell ref="B127:B136"/>
    <mergeCell ref="B138:B145"/>
    <mergeCell ref="BE1:BE3"/>
    <mergeCell ref="E1:E3"/>
    <mergeCell ref="F1:F3"/>
    <mergeCell ref="A1:D1"/>
    <mergeCell ref="A2:A3"/>
    <mergeCell ref="B2:B3"/>
    <mergeCell ref="C2:C3"/>
    <mergeCell ref="A4:A82"/>
    <mergeCell ref="B163:B173"/>
    <mergeCell ref="B174:B185"/>
    <mergeCell ref="B186:B214"/>
    <mergeCell ref="B216:B223"/>
    <mergeCell ref="B224:B238"/>
    <mergeCell ref="A83:A126"/>
    <mergeCell ref="B83:B93"/>
    <mergeCell ref="B94:B113"/>
    <mergeCell ref="B114:B126"/>
    <mergeCell ref="B239:B247"/>
    <mergeCell ref="B252:B273"/>
    <mergeCell ref="B274:B280"/>
    <mergeCell ref="B282:B308"/>
    <mergeCell ref="B309:B311"/>
    <mergeCell ref="A312:A351"/>
    <mergeCell ref="B312:B336"/>
    <mergeCell ref="B337:B351"/>
    <mergeCell ref="B359:B365"/>
    <mergeCell ref="A366:A391"/>
    <mergeCell ref="B366:B373"/>
    <mergeCell ref="B374:B375"/>
    <mergeCell ref="B377:B390"/>
    <mergeCell ref="A392:A401"/>
    <mergeCell ref="B392:B398"/>
    <mergeCell ref="B399:B401"/>
    <mergeCell ref="B402:B412"/>
    <mergeCell ref="B413:B419"/>
    <mergeCell ref="B420:B433"/>
    <mergeCell ref="B434:B438"/>
    <mergeCell ref="B440:B443"/>
    <mergeCell ref="A444:A449"/>
    <mergeCell ref="B444:B448"/>
    <mergeCell ref="A402:A443"/>
    <mergeCell ref="A450:A488"/>
    <mergeCell ref="B450:B454"/>
    <mergeCell ref="B455:B466"/>
    <mergeCell ref="B467:B470"/>
    <mergeCell ref="B471:B477"/>
    <mergeCell ref="B478:B483"/>
    <mergeCell ref="B485:B486"/>
    <mergeCell ref="B487:B488"/>
    <mergeCell ref="B534:B536"/>
    <mergeCell ref="B537:B540"/>
    <mergeCell ref="A489:A496"/>
    <mergeCell ref="B489:B494"/>
    <mergeCell ref="A497:A498"/>
    <mergeCell ref="B497:B498"/>
    <mergeCell ref="A499:A508"/>
    <mergeCell ref="B499:B503"/>
    <mergeCell ref="B504:B508"/>
    <mergeCell ref="B495:B496"/>
    <mergeCell ref="A541:A545"/>
    <mergeCell ref="B541:B545"/>
    <mergeCell ref="A546:A550"/>
    <mergeCell ref="B546:B550"/>
    <mergeCell ref="A554:B554"/>
    <mergeCell ref="H1:H3"/>
    <mergeCell ref="A524:A533"/>
    <mergeCell ref="B524:B528"/>
    <mergeCell ref="B529:B532"/>
    <mergeCell ref="A534:A540"/>
  </mergeCells>
  <dataValidations count="5">
    <dataValidation allowBlank="1" showErrorMessage="1" promptTitle="Select" prompt="The weight reported refers to food..." sqref="G1:H1 G552:H65536"/>
    <dataValidation type="list" allowBlank="1" showInputMessage="1" showErrorMessage="1" promptTitle="Select the portion:" prompt="The weights reported refer to..." sqref="E4:E551">
      <formula1>Edible</formula1>
    </dataValidation>
    <dataValidation type="list" allowBlank="1" showInputMessage="1" showErrorMessage="1" promptTitle="Select the state of the food:" prompt="The weights reported refer to food..." sqref="F4:F551">
      <formula1>Cooking</formula1>
    </dataValidation>
    <dataValidation type="list" allowBlank="1" showInputMessage="1" showErrorMessage="1" promptTitle="Select the unit of declaration:" prompt="The weights are declared in...&#10;&#10; ( &quot;g/kgBW/d&quot; is preferred if available )" sqref="G4:G551">
      <formula1>unitDecla</formula1>
    </dataValidation>
    <dataValidation type="list" allowBlank="1" showInputMessage="1" showErrorMessage="1" promptTitle="Select the preservation" prompt="The food has been industrially preserved by..." sqref="H4:H551">
      <formula1>Preservation2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542"/>
  <sheetViews>
    <sheetView zoomScale="75" zoomScaleNormal="75" zoomScalePageLayoutView="0" workbookViewId="0" topLeftCell="AE1">
      <selection activeCell="D20" sqref="D20"/>
    </sheetView>
  </sheetViews>
  <sheetFormatPr defaultColWidth="9.140625" defaultRowHeight="15"/>
  <cols>
    <col min="1" max="1" width="27.421875" style="135" customWidth="1"/>
    <col min="2" max="2" width="57.57421875" style="136" customWidth="1"/>
    <col min="3" max="3" width="18.8515625" style="22" customWidth="1"/>
    <col min="4" max="4" width="18.421875" style="22" customWidth="1"/>
    <col min="5" max="5" width="13.140625" style="31" customWidth="1"/>
    <col min="6" max="6" width="20.8515625" style="33" bestFit="1" customWidth="1"/>
    <col min="7" max="7" width="7.00390625" style="1" bestFit="1" customWidth="1"/>
    <col min="8" max="8" width="20.57421875" style="1" bestFit="1" customWidth="1"/>
    <col min="9" max="13" width="9.140625" style="1" customWidth="1"/>
    <col min="14" max="14" width="23.421875" style="35" bestFit="1" customWidth="1"/>
    <col min="15" max="15" width="7.00390625" style="1" bestFit="1" customWidth="1"/>
    <col min="16" max="16" width="20.57421875" style="1" bestFit="1" customWidth="1"/>
    <col min="17" max="20" width="9.140625" style="1" customWidth="1"/>
    <col min="21" max="21" width="9.140625" style="34" customWidth="1"/>
    <col min="22" max="22" width="20.8515625" style="33" bestFit="1" customWidth="1"/>
    <col min="23" max="23" width="7.00390625" style="1" bestFit="1" customWidth="1"/>
    <col min="24" max="24" width="20.57421875" style="1" bestFit="1" customWidth="1"/>
    <col min="25" max="29" width="9.140625" style="1" customWidth="1"/>
    <col min="30" max="30" width="23.421875" style="35" bestFit="1" customWidth="1"/>
    <col min="31" max="31" width="7.00390625" style="1" bestFit="1" customWidth="1"/>
    <col min="32" max="32" width="20.57421875" style="1" bestFit="1" customWidth="1"/>
    <col min="33" max="36" width="9.140625" style="1" customWidth="1"/>
    <col min="37" max="37" width="9.140625" style="34" customWidth="1"/>
    <col min="38" max="38" width="20.8515625" style="33" bestFit="1" customWidth="1"/>
    <col min="39" max="39" width="7.00390625" style="1" bestFit="1" customWidth="1"/>
    <col min="40" max="40" width="20.57421875" style="1" bestFit="1" customWidth="1"/>
    <col min="41" max="45" width="9.140625" style="1" customWidth="1"/>
    <col min="46" max="46" width="23.421875" style="35" bestFit="1" customWidth="1"/>
    <col min="47" max="47" width="7.00390625" style="1" bestFit="1" customWidth="1"/>
    <col min="48" max="48" width="20.57421875" style="1" bestFit="1" customWidth="1"/>
    <col min="49" max="52" width="9.140625" style="1" customWidth="1"/>
    <col min="53" max="53" width="9.140625" style="34" customWidth="1"/>
    <col min="54" max="54" width="27.28125" style="22" customWidth="1"/>
  </cols>
  <sheetData>
    <row r="1" spans="1:54" s="22" customFormat="1" ht="25.5" customHeight="1">
      <c r="A1" s="266" t="s">
        <v>0</v>
      </c>
      <c r="B1" s="269" t="s">
        <v>1</v>
      </c>
      <c r="C1" s="146" t="s">
        <v>1062</v>
      </c>
      <c r="D1" s="207" t="s">
        <v>1063</v>
      </c>
      <c r="E1" s="207" t="s">
        <v>1064</v>
      </c>
      <c r="F1" s="226" t="s">
        <v>1056</v>
      </c>
      <c r="G1" s="227"/>
      <c r="H1" s="227"/>
      <c r="I1" s="227"/>
      <c r="J1" s="227"/>
      <c r="K1" s="227"/>
      <c r="L1" s="227"/>
      <c r="M1" s="228"/>
      <c r="N1" s="216" t="s">
        <v>1057</v>
      </c>
      <c r="O1" s="217"/>
      <c r="P1" s="217"/>
      <c r="Q1" s="217"/>
      <c r="R1" s="217"/>
      <c r="S1" s="217"/>
      <c r="T1" s="217"/>
      <c r="U1" s="218"/>
      <c r="V1" s="226" t="s">
        <v>1058</v>
      </c>
      <c r="W1" s="227"/>
      <c r="X1" s="227"/>
      <c r="Y1" s="227"/>
      <c r="Z1" s="227"/>
      <c r="AA1" s="227"/>
      <c r="AB1" s="227"/>
      <c r="AC1" s="228"/>
      <c r="AD1" s="216" t="s">
        <v>1059</v>
      </c>
      <c r="AE1" s="217"/>
      <c r="AF1" s="217"/>
      <c r="AG1" s="217"/>
      <c r="AH1" s="217"/>
      <c r="AI1" s="217"/>
      <c r="AJ1" s="217"/>
      <c r="AK1" s="218"/>
      <c r="AL1" s="226" t="s">
        <v>1060</v>
      </c>
      <c r="AM1" s="227"/>
      <c r="AN1" s="227"/>
      <c r="AO1" s="227"/>
      <c r="AP1" s="227"/>
      <c r="AQ1" s="227"/>
      <c r="AR1" s="227"/>
      <c r="AS1" s="228"/>
      <c r="AT1" s="216" t="s">
        <v>1061</v>
      </c>
      <c r="AU1" s="217"/>
      <c r="AV1" s="217"/>
      <c r="AW1" s="217"/>
      <c r="AX1" s="217"/>
      <c r="AY1" s="217"/>
      <c r="AZ1" s="217"/>
      <c r="BA1" s="218"/>
      <c r="BB1" s="272" t="s">
        <v>1046</v>
      </c>
    </row>
    <row r="2" spans="1:54" s="22" customFormat="1" ht="15" customHeight="1">
      <c r="A2" s="267"/>
      <c r="B2" s="270"/>
      <c r="C2" s="205"/>
      <c r="D2" s="208"/>
      <c r="E2" s="214"/>
      <c r="F2" s="231" t="s">
        <v>1027</v>
      </c>
      <c r="G2" s="233" t="s">
        <v>1028</v>
      </c>
      <c r="H2" s="233" t="s">
        <v>1035</v>
      </c>
      <c r="I2" s="233" t="s">
        <v>1029</v>
      </c>
      <c r="J2" s="58" t="s">
        <v>1150</v>
      </c>
      <c r="K2" s="235" t="s">
        <v>1030</v>
      </c>
      <c r="L2" s="235"/>
      <c r="M2" s="236"/>
      <c r="N2" s="233" t="s">
        <v>1031</v>
      </c>
      <c r="O2" s="233" t="s">
        <v>1028</v>
      </c>
      <c r="P2" s="233" t="s">
        <v>1035</v>
      </c>
      <c r="Q2" s="233" t="s">
        <v>1029</v>
      </c>
      <c r="R2" s="58" t="s">
        <v>1150</v>
      </c>
      <c r="S2" s="235" t="s">
        <v>1030</v>
      </c>
      <c r="T2" s="235"/>
      <c r="U2" s="239"/>
      <c r="V2" s="231" t="s">
        <v>1027</v>
      </c>
      <c r="W2" s="233" t="s">
        <v>1028</v>
      </c>
      <c r="X2" s="233" t="s">
        <v>1035</v>
      </c>
      <c r="Y2" s="233" t="s">
        <v>1029</v>
      </c>
      <c r="Z2" s="58" t="s">
        <v>1150</v>
      </c>
      <c r="AA2" s="235" t="s">
        <v>1030</v>
      </c>
      <c r="AB2" s="235"/>
      <c r="AC2" s="236"/>
      <c r="AD2" s="233" t="s">
        <v>1031</v>
      </c>
      <c r="AE2" s="233" t="s">
        <v>1028</v>
      </c>
      <c r="AF2" s="233" t="s">
        <v>1035</v>
      </c>
      <c r="AG2" s="233" t="s">
        <v>1029</v>
      </c>
      <c r="AH2" s="58" t="s">
        <v>1150</v>
      </c>
      <c r="AI2" s="235" t="s">
        <v>1030</v>
      </c>
      <c r="AJ2" s="235"/>
      <c r="AK2" s="239"/>
      <c r="AL2" s="231" t="s">
        <v>1027</v>
      </c>
      <c r="AM2" s="233" t="s">
        <v>1028</v>
      </c>
      <c r="AN2" s="233" t="s">
        <v>1035</v>
      </c>
      <c r="AO2" s="233" t="s">
        <v>1029</v>
      </c>
      <c r="AP2" s="58" t="s">
        <v>1150</v>
      </c>
      <c r="AQ2" s="235" t="s">
        <v>1030</v>
      </c>
      <c r="AR2" s="235"/>
      <c r="AS2" s="236"/>
      <c r="AT2" s="233" t="s">
        <v>1031</v>
      </c>
      <c r="AU2" s="233" t="s">
        <v>1028</v>
      </c>
      <c r="AV2" s="233" t="s">
        <v>1035</v>
      </c>
      <c r="AW2" s="233" t="s">
        <v>1029</v>
      </c>
      <c r="AX2" s="58" t="s">
        <v>1150</v>
      </c>
      <c r="AY2" s="235" t="s">
        <v>1030</v>
      </c>
      <c r="AZ2" s="235"/>
      <c r="BA2" s="239"/>
      <c r="BB2" s="273"/>
    </row>
    <row r="3" spans="1:54" s="22" customFormat="1" ht="15.75" customHeight="1" thickBot="1">
      <c r="A3" s="268"/>
      <c r="B3" s="271"/>
      <c r="C3" s="206"/>
      <c r="D3" s="209"/>
      <c r="E3" s="215"/>
      <c r="F3" s="232"/>
      <c r="G3" s="234"/>
      <c r="H3" s="234"/>
      <c r="I3" s="234"/>
      <c r="J3" s="4" t="s">
        <v>1149</v>
      </c>
      <c r="K3" s="4" t="s">
        <v>1032</v>
      </c>
      <c r="L3" s="24" t="s">
        <v>1033</v>
      </c>
      <c r="M3" s="24" t="s">
        <v>1034</v>
      </c>
      <c r="N3" s="234"/>
      <c r="O3" s="234"/>
      <c r="P3" s="234"/>
      <c r="Q3" s="234"/>
      <c r="R3" s="4" t="s">
        <v>1149</v>
      </c>
      <c r="S3" s="4" t="s">
        <v>1032</v>
      </c>
      <c r="T3" s="24" t="s">
        <v>1033</v>
      </c>
      <c r="U3" s="32" t="s">
        <v>1034</v>
      </c>
      <c r="V3" s="232"/>
      <c r="W3" s="234"/>
      <c r="X3" s="234"/>
      <c r="Y3" s="234"/>
      <c r="Z3" s="4" t="s">
        <v>1149</v>
      </c>
      <c r="AA3" s="4" t="s">
        <v>1032</v>
      </c>
      <c r="AB3" s="24" t="s">
        <v>1033</v>
      </c>
      <c r="AC3" s="24" t="s">
        <v>1034</v>
      </c>
      <c r="AD3" s="234"/>
      <c r="AE3" s="234"/>
      <c r="AF3" s="234"/>
      <c r="AG3" s="234"/>
      <c r="AH3" s="4" t="s">
        <v>1149</v>
      </c>
      <c r="AI3" s="4" t="s">
        <v>1032</v>
      </c>
      <c r="AJ3" s="24" t="s">
        <v>1033</v>
      </c>
      <c r="AK3" s="32" t="s">
        <v>1034</v>
      </c>
      <c r="AL3" s="232"/>
      <c r="AM3" s="234"/>
      <c r="AN3" s="234"/>
      <c r="AO3" s="234"/>
      <c r="AP3" s="4" t="s">
        <v>1149</v>
      </c>
      <c r="AQ3" s="4" t="s">
        <v>1032</v>
      </c>
      <c r="AR3" s="24" t="s">
        <v>1033</v>
      </c>
      <c r="AS3" s="24" t="s">
        <v>1034</v>
      </c>
      <c r="AT3" s="234"/>
      <c r="AU3" s="234"/>
      <c r="AV3" s="234"/>
      <c r="AW3" s="234"/>
      <c r="AX3" s="4" t="s">
        <v>1149</v>
      </c>
      <c r="AY3" s="4" t="s">
        <v>1032</v>
      </c>
      <c r="AZ3" s="24" t="s">
        <v>1033</v>
      </c>
      <c r="BA3" s="32" t="s">
        <v>1034</v>
      </c>
      <c r="BB3" s="274"/>
    </row>
    <row r="4" spans="1:5" ht="15.75">
      <c r="A4" s="111" t="s">
        <v>1164</v>
      </c>
      <c r="B4" s="112" t="s">
        <v>1165</v>
      </c>
      <c r="E4" s="29"/>
    </row>
    <row r="5" spans="1:5" ht="15.75">
      <c r="A5" s="113"/>
      <c r="B5" s="114" t="s">
        <v>1166</v>
      </c>
      <c r="E5" s="29"/>
    </row>
    <row r="6" spans="1:5" ht="15" customHeight="1">
      <c r="A6" s="113"/>
      <c r="B6" s="114" t="s">
        <v>1167</v>
      </c>
      <c r="E6" s="29"/>
    </row>
    <row r="7" spans="1:5" ht="15" customHeight="1">
      <c r="A7" s="113"/>
      <c r="B7" s="114" t="s">
        <v>1168</v>
      </c>
      <c r="E7" s="29"/>
    </row>
    <row r="8" spans="1:5" ht="15.75">
      <c r="A8" s="113"/>
      <c r="B8" s="115" t="s">
        <v>1169</v>
      </c>
      <c r="E8" s="29"/>
    </row>
    <row r="9" spans="1:5" ht="15" customHeight="1">
      <c r="A9" s="113"/>
      <c r="B9" s="115" t="s">
        <v>1170</v>
      </c>
      <c r="E9" s="29"/>
    </row>
    <row r="10" spans="1:5" ht="15" customHeight="1" thickBot="1">
      <c r="A10" s="116"/>
      <c r="B10" s="117" t="s">
        <v>1171</v>
      </c>
      <c r="E10" s="29"/>
    </row>
    <row r="11" spans="1:5" ht="15" customHeight="1">
      <c r="A11" s="255" t="s">
        <v>159</v>
      </c>
      <c r="B11" s="115" t="s">
        <v>160</v>
      </c>
      <c r="E11" s="29"/>
    </row>
    <row r="12" spans="1:5" ht="15" customHeight="1">
      <c r="A12" s="255"/>
      <c r="B12" s="115" t="s">
        <v>1173</v>
      </c>
      <c r="E12" s="29"/>
    </row>
    <row r="13" spans="1:5" ht="15" customHeight="1" thickBot="1">
      <c r="A13" s="255"/>
      <c r="B13" s="114" t="s">
        <v>210</v>
      </c>
      <c r="E13" s="29"/>
    </row>
    <row r="14" spans="1:5" ht="15" customHeight="1">
      <c r="A14" s="256" t="s">
        <v>236</v>
      </c>
      <c r="B14" s="112" t="s">
        <v>1176</v>
      </c>
      <c r="E14" s="29"/>
    </row>
    <row r="15" spans="1:5" ht="15" customHeight="1">
      <c r="A15" s="257"/>
      <c r="B15" s="115" t="s">
        <v>1075</v>
      </c>
      <c r="E15" s="29"/>
    </row>
    <row r="16" spans="1:5" ht="15" customHeight="1" thickBot="1">
      <c r="A16" s="258"/>
      <c r="B16" s="118" t="s">
        <v>257</v>
      </c>
      <c r="E16" s="29"/>
    </row>
    <row r="17" spans="1:5" ht="15" customHeight="1">
      <c r="A17" s="259" t="s">
        <v>1178</v>
      </c>
      <c r="B17" s="115" t="s">
        <v>273</v>
      </c>
      <c r="E17" s="29"/>
    </row>
    <row r="18" spans="1:5" ht="15" customHeight="1">
      <c r="A18" s="259"/>
      <c r="B18" s="115" t="s">
        <v>289</v>
      </c>
      <c r="E18" s="29"/>
    </row>
    <row r="19" spans="1:5" ht="15" customHeight="1">
      <c r="A19" s="259"/>
      <c r="B19" s="115" t="s">
        <v>307</v>
      </c>
      <c r="E19" s="29"/>
    </row>
    <row r="20" spans="1:5" ht="15" customHeight="1">
      <c r="A20" s="259"/>
      <c r="B20" s="115" t="s">
        <v>327</v>
      </c>
      <c r="E20" s="29"/>
    </row>
    <row r="21" spans="1:5" ht="15" customHeight="1">
      <c r="A21" s="259"/>
      <c r="B21" s="115" t="s">
        <v>1183</v>
      </c>
      <c r="E21" s="29"/>
    </row>
    <row r="22" spans="1:5" ht="15" customHeight="1">
      <c r="A22" s="259"/>
      <c r="B22" s="115" t="s">
        <v>407</v>
      </c>
      <c r="E22" s="29"/>
    </row>
    <row r="23" spans="1:5" ht="15" customHeight="1">
      <c r="A23" s="259"/>
      <c r="B23" s="115" t="s">
        <v>410</v>
      </c>
      <c r="E23" s="29"/>
    </row>
    <row r="24" spans="1:5" ht="15" customHeight="1">
      <c r="A24" s="259"/>
      <c r="B24" s="115" t="s">
        <v>426</v>
      </c>
      <c r="E24" s="29"/>
    </row>
    <row r="25" spans="1:5" ht="15" customHeight="1">
      <c r="A25" s="259"/>
      <c r="B25" s="115" t="s">
        <v>458</v>
      </c>
      <c r="E25" s="29"/>
    </row>
    <row r="26" spans="1:5" ht="15" customHeight="1" thickBot="1">
      <c r="A26" s="259"/>
      <c r="B26" s="115" t="s">
        <v>476</v>
      </c>
      <c r="E26" s="29"/>
    </row>
    <row r="27" spans="1:5" ht="15" customHeight="1">
      <c r="A27" s="260" t="s">
        <v>1263</v>
      </c>
      <c r="B27" s="112" t="s">
        <v>484</v>
      </c>
      <c r="E27" s="29"/>
    </row>
    <row r="28" spans="1:5" ht="15" customHeight="1">
      <c r="A28" s="261"/>
      <c r="B28" s="115" t="s">
        <v>529</v>
      </c>
      <c r="E28" s="29"/>
    </row>
    <row r="29" spans="1:5" ht="15" customHeight="1">
      <c r="A29" s="261"/>
      <c r="B29" s="115" t="s">
        <v>544</v>
      </c>
      <c r="E29" s="29"/>
    </row>
    <row r="30" spans="1:5" ht="15" customHeight="1">
      <c r="A30" s="261"/>
      <c r="B30" s="115" t="s">
        <v>547</v>
      </c>
      <c r="E30" s="29"/>
    </row>
    <row r="31" spans="1:5" ht="15" customHeight="1" thickBot="1">
      <c r="A31" s="262"/>
      <c r="B31" s="118" t="s">
        <v>602</v>
      </c>
      <c r="E31" s="29"/>
    </row>
    <row r="32" spans="1:5" ht="15" customHeight="1">
      <c r="A32" s="263" t="s">
        <v>606</v>
      </c>
      <c r="B32" s="114" t="s">
        <v>607</v>
      </c>
      <c r="E32" s="29"/>
    </row>
    <row r="33" spans="1:5" ht="15" customHeight="1" thickBot="1">
      <c r="A33" s="263"/>
      <c r="B33" s="114" t="s">
        <v>658</v>
      </c>
      <c r="E33" s="29"/>
    </row>
    <row r="34" spans="1:5" ht="15" customHeight="1">
      <c r="A34" s="264" t="s">
        <v>1191</v>
      </c>
      <c r="B34" s="112" t="s">
        <v>1071</v>
      </c>
      <c r="E34" s="29"/>
    </row>
    <row r="35" spans="1:5" ht="15" customHeight="1" thickBot="1">
      <c r="A35" s="265"/>
      <c r="B35" s="118" t="s">
        <v>1192</v>
      </c>
      <c r="E35" s="29"/>
    </row>
    <row r="36" spans="1:5" ht="15" customHeight="1">
      <c r="A36" s="246" t="s">
        <v>1194</v>
      </c>
      <c r="B36" s="115" t="s">
        <v>1195</v>
      </c>
      <c r="E36" s="29"/>
    </row>
    <row r="37" spans="1:5" ht="15" customHeight="1">
      <c r="A37" s="246"/>
      <c r="B37" s="115" t="s">
        <v>716</v>
      </c>
      <c r="E37" s="29"/>
    </row>
    <row r="38" spans="1:5" ht="15" customHeight="1">
      <c r="A38" s="246"/>
      <c r="B38" s="115" t="s">
        <v>721</v>
      </c>
      <c r="E38" s="29"/>
    </row>
    <row r="39" spans="1:5" ht="15" customHeight="1">
      <c r="A39" s="246"/>
      <c r="B39" s="115" t="s">
        <v>724</v>
      </c>
      <c r="E39" s="29"/>
    </row>
    <row r="40" spans="1:5" ht="15" customHeight="1" thickBot="1">
      <c r="A40" s="246"/>
      <c r="B40" s="115" t="s">
        <v>755</v>
      </c>
      <c r="E40" s="29"/>
    </row>
    <row r="41" spans="1:5" ht="15" customHeight="1">
      <c r="A41" s="247" t="s">
        <v>1198</v>
      </c>
      <c r="B41" s="112" t="s">
        <v>757</v>
      </c>
      <c r="E41" s="29"/>
    </row>
    <row r="42" spans="1:5" ht="15" customHeight="1" thickBot="1">
      <c r="A42" s="248"/>
      <c r="B42" s="118" t="s">
        <v>1199</v>
      </c>
      <c r="E42" s="29"/>
    </row>
    <row r="43" spans="1:5" ht="15" customHeight="1">
      <c r="A43" s="249" t="s">
        <v>1200</v>
      </c>
      <c r="B43" s="115" t="s">
        <v>1201</v>
      </c>
      <c r="E43" s="29"/>
    </row>
    <row r="44" spans="1:5" ht="15" customHeight="1">
      <c r="A44" s="249"/>
      <c r="B44" s="115" t="s">
        <v>1202</v>
      </c>
      <c r="E44" s="29"/>
    </row>
    <row r="45" spans="1:5" ht="15" customHeight="1">
      <c r="A45" s="249"/>
      <c r="B45" s="115" t="s">
        <v>1203</v>
      </c>
      <c r="E45" s="29"/>
    </row>
    <row r="46" spans="1:5" ht="15" customHeight="1">
      <c r="A46" s="249"/>
      <c r="B46" s="115" t="s">
        <v>1204</v>
      </c>
      <c r="E46" s="29"/>
    </row>
    <row r="47" spans="1:5" ht="15" customHeight="1">
      <c r="A47" s="249"/>
      <c r="B47" s="115" t="s">
        <v>1205</v>
      </c>
      <c r="E47" s="29"/>
    </row>
    <row r="48" spans="1:5" ht="15" customHeight="1" thickBot="1">
      <c r="A48" s="249"/>
      <c r="B48" s="115" t="s">
        <v>846</v>
      </c>
      <c r="E48" s="29"/>
    </row>
    <row r="49" spans="1:5" ht="15" customHeight="1">
      <c r="A49" s="250" t="s">
        <v>1206</v>
      </c>
      <c r="B49" s="112" t="s">
        <v>854</v>
      </c>
      <c r="E49" s="29"/>
    </row>
    <row r="50" spans="1:5" ht="15" customHeight="1" thickBot="1">
      <c r="A50" s="251"/>
      <c r="B50" s="118" t="s">
        <v>865</v>
      </c>
      <c r="E50" s="29"/>
    </row>
    <row r="51" spans="1:5" ht="15" customHeight="1">
      <c r="A51" s="252" t="s">
        <v>1207</v>
      </c>
      <c r="B51" s="115" t="s">
        <v>1208</v>
      </c>
      <c r="E51" s="29"/>
    </row>
    <row r="52" spans="1:5" ht="15" customHeight="1">
      <c r="A52" s="252"/>
      <c r="B52" s="115" t="s">
        <v>1209</v>
      </c>
      <c r="E52" s="29"/>
    </row>
    <row r="53" spans="1:5" ht="15" customHeight="1">
      <c r="A53" s="252"/>
      <c r="B53" s="115" t="s">
        <v>1210</v>
      </c>
      <c r="E53" s="29"/>
    </row>
    <row r="54" spans="1:5" ht="15" customHeight="1">
      <c r="A54" s="252"/>
      <c r="B54" s="115" t="s">
        <v>1211</v>
      </c>
      <c r="E54" s="29"/>
    </row>
    <row r="55" spans="1:5" ht="15" customHeight="1">
      <c r="A55" s="252"/>
      <c r="B55" s="115" t="s">
        <v>1212</v>
      </c>
      <c r="E55" s="29"/>
    </row>
    <row r="56" spans="1:5" ht="15" customHeight="1">
      <c r="A56" s="252"/>
      <c r="B56" s="115" t="s">
        <v>1092</v>
      </c>
      <c r="E56" s="29"/>
    </row>
    <row r="57" spans="1:5" ht="15" customHeight="1">
      <c r="A57" s="252"/>
      <c r="B57" s="115" t="s">
        <v>932</v>
      </c>
      <c r="E57" s="29"/>
    </row>
    <row r="58" spans="1:5" ht="15" customHeight="1" thickBot="1">
      <c r="A58" s="252"/>
      <c r="B58" s="115" t="s">
        <v>937</v>
      </c>
      <c r="E58" s="29"/>
    </row>
    <row r="59" spans="1:5" ht="15" customHeight="1">
      <c r="A59" s="253" t="s">
        <v>940</v>
      </c>
      <c r="B59" s="119" t="s">
        <v>1213</v>
      </c>
      <c r="E59" s="29"/>
    </row>
    <row r="60" spans="1:5" ht="15" customHeight="1" thickBot="1">
      <c r="A60" s="254"/>
      <c r="B60" s="120" t="s">
        <v>1214</v>
      </c>
      <c r="E60" s="29"/>
    </row>
    <row r="61" spans="1:5" ht="15" customHeight="1" thickBot="1">
      <c r="A61" s="121" t="s">
        <v>1215</v>
      </c>
      <c r="B61" s="122" t="s">
        <v>959</v>
      </c>
      <c r="E61" s="29"/>
    </row>
    <row r="62" spans="1:5" ht="15" customHeight="1">
      <c r="A62" s="240" t="s">
        <v>1216</v>
      </c>
      <c r="B62" s="119" t="s">
        <v>1217</v>
      </c>
      <c r="E62" s="29"/>
    </row>
    <row r="63" spans="1:5" ht="15" customHeight="1" thickBot="1">
      <c r="A63" s="241"/>
      <c r="B63" s="118" t="s">
        <v>967</v>
      </c>
      <c r="E63" s="29"/>
    </row>
    <row r="64" spans="1:5" ht="15" customHeight="1">
      <c r="A64" s="242" t="s">
        <v>975</v>
      </c>
      <c r="B64" s="114" t="s">
        <v>976</v>
      </c>
      <c r="E64" s="29"/>
    </row>
    <row r="65" spans="1:5" ht="15" customHeight="1" thickBot="1">
      <c r="A65" s="242"/>
      <c r="B65" s="122" t="s">
        <v>987</v>
      </c>
      <c r="E65" s="29"/>
    </row>
    <row r="66" spans="1:5" ht="15" customHeight="1" thickBot="1">
      <c r="A66" s="123" t="s">
        <v>997</v>
      </c>
      <c r="B66" s="124" t="s">
        <v>998</v>
      </c>
      <c r="E66" s="29"/>
    </row>
    <row r="67" spans="1:5" ht="15" customHeight="1">
      <c r="A67" s="243" t="s">
        <v>1120</v>
      </c>
      <c r="B67" s="125" t="s">
        <v>1218</v>
      </c>
      <c r="E67" s="29"/>
    </row>
    <row r="68" spans="1:5" ht="15" customHeight="1">
      <c r="A68" s="243"/>
      <c r="B68" s="125" t="s">
        <v>1229</v>
      </c>
      <c r="E68" s="29"/>
    </row>
    <row r="69" spans="1:5" ht="15" customHeight="1" thickBot="1">
      <c r="A69" s="243"/>
      <c r="B69" s="125" t="s">
        <v>1238</v>
      </c>
      <c r="E69" s="29"/>
    </row>
    <row r="70" spans="1:5" ht="15" customHeight="1">
      <c r="A70" s="244" t="s">
        <v>1240</v>
      </c>
      <c r="B70" s="126" t="s">
        <v>1241</v>
      </c>
      <c r="E70" s="29"/>
    </row>
    <row r="71" spans="1:5" ht="15" customHeight="1" thickBot="1">
      <c r="A71" s="245"/>
      <c r="B71" s="127" t="s">
        <v>1246</v>
      </c>
      <c r="E71" s="29"/>
    </row>
    <row r="72" spans="1:5" ht="32.25" thickBot="1">
      <c r="A72" s="128" t="s">
        <v>1007</v>
      </c>
      <c r="B72" s="122" t="s">
        <v>1007</v>
      </c>
      <c r="E72" s="29"/>
    </row>
    <row r="73" spans="1:5" ht="32.25" thickBot="1">
      <c r="A73" s="129" t="s">
        <v>1016</v>
      </c>
      <c r="B73" s="130" t="s">
        <v>1016</v>
      </c>
      <c r="E73" s="29"/>
    </row>
    <row r="74" spans="1:5" ht="16.5" thickBot="1">
      <c r="A74" s="131" t="s">
        <v>1255</v>
      </c>
      <c r="B74" s="40" t="s">
        <v>1024</v>
      </c>
      <c r="E74" s="29"/>
    </row>
    <row r="75" spans="1:5" ht="15">
      <c r="A75" s="132"/>
      <c r="B75" s="70"/>
      <c r="E75" s="29"/>
    </row>
    <row r="76" spans="1:5" ht="15">
      <c r="A76" s="132"/>
      <c r="B76" s="70"/>
      <c r="E76" s="29"/>
    </row>
    <row r="77" spans="1:5" ht="15">
      <c r="A77" s="133"/>
      <c r="B77" s="134"/>
      <c r="E77" s="29"/>
    </row>
    <row r="78" spans="1:5" ht="15">
      <c r="A78" s="133"/>
      <c r="B78" s="134"/>
      <c r="E78" s="29"/>
    </row>
    <row r="79" spans="1:5" ht="15">
      <c r="A79" s="133"/>
      <c r="B79" s="134"/>
      <c r="E79" s="29"/>
    </row>
    <row r="80" spans="1:5" ht="15">
      <c r="A80" s="133"/>
      <c r="B80" s="134"/>
      <c r="E80" s="29"/>
    </row>
    <row r="81" spans="1:5" ht="15">
      <c r="A81" s="133"/>
      <c r="B81" s="134"/>
      <c r="E81" s="29"/>
    </row>
    <row r="82" spans="1:5" ht="15">
      <c r="A82" s="133"/>
      <c r="B82" s="134"/>
      <c r="E82" s="29"/>
    </row>
    <row r="83" spans="1:5" ht="15">
      <c r="A83" s="133"/>
      <c r="B83" s="134"/>
      <c r="E83" s="29"/>
    </row>
    <row r="84" spans="1:5" ht="15">
      <c r="A84" s="133"/>
      <c r="B84" s="134"/>
      <c r="E84" s="29"/>
    </row>
    <row r="85" spans="1:5" ht="15">
      <c r="A85" s="133"/>
      <c r="B85" s="134"/>
      <c r="E85" s="29"/>
    </row>
    <row r="86" spans="1:5" ht="15">
      <c r="A86" s="133"/>
      <c r="B86" s="134"/>
      <c r="E86" s="29"/>
    </row>
    <row r="87" spans="1:5" ht="15">
      <c r="A87" s="133"/>
      <c r="B87" s="134"/>
      <c r="E87" s="29"/>
    </row>
    <row r="88" spans="1:5" ht="15">
      <c r="A88" s="133"/>
      <c r="B88" s="134"/>
      <c r="E88" s="29"/>
    </row>
    <row r="89" spans="1:5" ht="15">
      <c r="A89" s="133"/>
      <c r="B89" s="134"/>
      <c r="E89" s="29"/>
    </row>
    <row r="90" spans="1:5" ht="15">
      <c r="A90" s="133"/>
      <c r="B90" s="134"/>
      <c r="E90" s="29"/>
    </row>
    <row r="91" spans="1:5" ht="15">
      <c r="A91" s="133"/>
      <c r="B91" s="134"/>
      <c r="E91" s="29"/>
    </row>
    <row r="92" spans="1:5" ht="15">
      <c r="A92" s="133"/>
      <c r="B92" s="134"/>
      <c r="E92" s="29"/>
    </row>
    <row r="93" spans="1:5" ht="15">
      <c r="A93" s="133"/>
      <c r="B93" s="134"/>
      <c r="E93" s="29"/>
    </row>
    <row r="94" spans="1:5" ht="15">
      <c r="A94" s="133"/>
      <c r="B94" s="134"/>
      <c r="E94" s="29"/>
    </row>
    <row r="95" spans="1:5" ht="15">
      <c r="A95" s="133"/>
      <c r="B95" s="134"/>
      <c r="E95" s="29"/>
    </row>
    <row r="96" spans="1:5" ht="15">
      <c r="A96" s="133"/>
      <c r="B96" s="134"/>
      <c r="E96" s="29"/>
    </row>
    <row r="97" spans="1:5" ht="15">
      <c r="A97" s="133"/>
      <c r="B97" s="134"/>
      <c r="E97" s="29"/>
    </row>
    <row r="98" spans="1:5" ht="15">
      <c r="A98" s="133"/>
      <c r="B98" s="134"/>
      <c r="E98" s="29"/>
    </row>
    <row r="99" spans="1:5" ht="15">
      <c r="A99" s="133"/>
      <c r="B99" s="134"/>
      <c r="E99" s="29"/>
    </row>
    <row r="100" spans="1:5" ht="15">
      <c r="A100" s="133"/>
      <c r="B100" s="134"/>
      <c r="E100" s="29"/>
    </row>
    <row r="101" spans="1:5" ht="15">
      <c r="A101" s="133"/>
      <c r="B101" s="134"/>
      <c r="E101" s="29"/>
    </row>
    <row r="102" spans="1:5" ht="15">
      <c r="A102" s="133"/>
      <c r="B102" s="134"/>
      <c r="E102" s="29"/>
    </row>
    <row r="103" spans="1:5" ht="15">
      <c r="A103" s="133"/>
      <c r="B103" s="134"/>
      <c r="E103" s="29"/>
    </row>
    <row r="104" spans="1:5" ht="15">
      <c r="A104" s="133"/>
      <c r="B104" s="134"/>
      <c r="E104" s="29"/>
    </row>
    <row r="105" spans="1:5" ht="15">
      <c r="A105" s="133"/>
      <c r="B105" s="134"/>
      <c r="E105" s="29"/>
    </row>
    <row r="106" spans="1:5" ht="15">
      <c r="A106" s="133"/>
      <c r="B106" s="134"/>
      <c r="E106" s="29"/>
    </row>
    <row r="107" spans="1:5" ht="15">
      <c r="A107" s="133"/>
      <c r="B107" s="134"/>
      <c r="E107" s="29"/>
    </row>
    <row r="108" spans="1:5" ht="15">
      <c r="A108" s="133"/>
      <c r="B108" s="134"/>
      <c r="E108" s="29"/>
    </row>
    <row r="109" spans="1:5" ht="15">
      <c r="A109" s="133"/>
      <c r="B109" s="134"/>
      <c r="E109" s="29"/>
    </row>
    <row r="110" spans="1:5" ht="15">
      <c r="A110" s="133"/>
      <c r="B110" s="134"/>
      <c r="E110" s="29"/>
    </row>
    <row r="111" spans="1:5" ht="15">
      <c r="A111" s="133"/>
      <c r="B111" s="134"/>
      <c r="E111" s="29"/>
    </row>
    <row r="112" spans="1:5" ht="15">
      <c r="A112" s="133"/>
      <c r="B112" s="134"/>
      <c r="E112" s="29"/>
    </row>
    <row r="113" spans="1:5" ht="15">
      <c r="A113" s="133"/>
      <c r="B113" s="134"/>
      <c r="E113" s="29"/>
    </row>
    <row r="114" spans="1:5" ht="15">
      <c r="A114" s="133"/>
      <c r="B114" s="134"/>
      <c r="E114" s="29"/>
    </row>
    <row r="115" spans="1:5" ht="15">
      <c r="A115" s="133"/>
      <c r="B115" s="134"/>
      <c r="E115" s="29"/>
    </row>
    <row r="116" spans="1:5" ht="15">
      <c r="A116" s="133"/>
      <c r="B116" s="134"/>
      <c r="E116" s="29"/>
    </row>
    <row r="117" spans="1:5" ht="15">
      <c r="A117" s="133"/>
      <c r="B117" s="134"/>
      <c r="E117" s="29"/>
    </row>
    <row r="118" spans="1:5" ht="15">
      <c r="A118" s="133"/>
      <c r="B118" s="134"/>
      <c r="E118" s="29"/>
    </row>
    <row r="119" spans="1:5" ht="15">
      <c r="A119" s="133"/>
      <c r="B119" s="134"/>
      <c r="E119" s="29"/>
    </row>
    <row r="120" spans="1:5" ht="15">
      <c r="A120" s="133"/>
      <c r="B120" s="134"/>
      <c r="E120" s="29"/>
    </row>
    <row r="121" spans="1:5" ht="15">
      <c r="A121" s="133"/>
      <c r="B121" s="134"/>
      <c r="E121" s="29"/>
    </row>
    <row r="122" spans="1:5" ht="15">
      <c r="A122" s="133"/>
      <c r="B122" s="134"/>
      <c r="E122" s="29"/>
    </row>
    <row r="123" spans="1:5" ht="15">
      <c r="A123" s="133"/>
      <c r="B123" s="134"/>
      <c r="E123" s="29"/>
    </row>
    <row r="124" spans="1:5" ht="15">
      <c r="A124" s="133"/>
      <c r="B124" s="134"/>
      <c r="E124" s="29"/>
    </row>
    <row r="125" spans="1:5" ht="15">
      <c r="A125" s="133"/>
      <c r="B125" s="134"/>
      <c r="E125" s="29"/>
    </row>
    <row r="126" spans="1:5" ht="15">
      <c r="A126" s="133"/>
      <c r="B126" s="134"/>
      <c r="E126" s="29"/>
    </row>
    <row r="127" spans="1:5" ht="15">
      <c r="A127" s="133"/>
      <c r="B127" s="134"/>
      <c r="E127" s="29"/>
    </row>
    <row r="128" spans="1:5" ht="15">
      <c r="A128" s="133"/>
      <c r="B128" s="134"/>
      <c r="E128" s="29"/>
    </row>
    <row r="129" spans="1:5" ht="15">
      <c r="A129" s="133"/>
      <c r="B129" s="134"/>
      <c r="E129" s="29"/>
    </row>
    <row r="130" spans="1:5" ht="15">
      <c r="A130" s="133"/>
      <c r="B130" s="134"/>
      <c r="E130" s="29"/>
    </row>
    <row r="131" spans="1:5" ht="15">
      <c r="A131" s="133"/>
      <c r="B131" s="134"/>
      <c r="E131" s="29"/>
    </row>
    <row r="132" spans="1:5" ht="15">
      <c r="A132" s="133"/>
      <c r="B132" s="134"/>
      <c r="E132" s="29"/>
    </row>
    <row r="133" spans="1:5" ht="15">
      <c r="A133" s="133"/>
      <c r="B133" s="134"/>
      <c r="E133" s="29"/>
    </row>
    <row r="134" spans="1:5" ht="15">
      <c r="A134" s="133"/>
      <c r="B134" s="134"/>
      <c r="E134" s="29"/>
    </row>
    <row r="135" spans="1:5" ht="15">
      <c r="A135" s="133"/>
      <c r="B135" s="134"/>
      <c r="E135" s="29"/>
    </row>
    <row r="136" spans="1:5" ht="15">
      <c r="A136" s="133"/>
      <c r="B136" s="134"/>
      <c r="E136" s="29"/>
    </row>
    <row r="137" spans="1:5" ht="15">
      <c r="A137" s="133"/>
      <c r="B137" s="134"/>
      <c r="E137" s="29"/>
    </row>
    <row r="138" spans="1:5" ht="15">
      <c r="A138" s="133"/>
      <c r="B138" s="134"/>
      <c r="E138" s="29"/>
    </row>
    <row r="139" spans="1:5" ht="15">
      <c r="A139" s="133"/>
      <c r="B139" s="134"/>
      <c r="E139" s="29"/>
    </row>
    <row r="140" spans="1:5" ht="15">
      <c r="A140" s="133"/>
      <c r="B140" s="134"/>
      <c r="E140" s="29"/>
    </row>
    <row r="141" spans="1:5" ht="15">
      <c r="A141" s="133"/>
      <c r="B141" s="134"/>
      <c r="E141" s="29"/>
    </row>
    <row r="142" spans="1:5" ht="15">
      <c r="A142" s="133"/>
      <c r="B142" s="134"/>
      <c r="E142" s="29"/>
    </row>
    <row r="143" spans="1:5" ht="15">
      <c r="A143" s="133"/>
      <c r="B143" s="134"/>
      <c r="E143" s="29"/>
    </row>
    <row r="144" spans="1:5" ht="15">
      <c r="A144" s="133"/>
      <c r="B144" s="134"/>
      <c r="E144" s="29"/>
    </row>
    <row r="145" spans="1:5" ht="15">
      <c r="A145" s="133"/>
      <c r="B145" s="134"/>
      <c r="E145" s="29"/>
    </row>
    <row r="146" spans="1:5" ht="15">
      <c r="A146" s="133"/>
      <c r="B146" s="134"/>
      <c r="E146" s="29"/>
    </row>
    <row r="147" spans="1:5" ht="15">
      <c r="A147" s="133"/>
      <c r="B147" s="134"/>
      <c r="E147" s="29"/>
    </row>
    <row r="148" spans="1:5" ht="15">
      <c r="A148" s="133"/>
      <c r="B148" s="134"/>
      <c r="E148" s="29"/>
    </row>
    <row r="149" spans="1:5" ht="15">
      <c r="A149" s="133"/>
      <c r="B149" s="134"/>
      <c r="E149" s="29"/>
    </row>
    <row r="150" spans="1:5" ht="15">
      <c r="A150" s="133"/>
      <c r="B150" s="134"/>
      <c r="E150" s="29"/>
    </row>
    <row r="151" spans="1:5" ht="15">
      <c r="A151" s="133"/>
      <c r="B151" s="134"/>
      <c r="E151" s="29"/>
    </row>
    <row r="152" spans="1:5" ht="15">
      <c r="A152" s="133"/>
      <c r="B152" s="134"/>
      <c r="E152" s="29"/>
    </row>
    <row r="153" spans="1:5" ht="15">
      <c r="A153" s="133"/>
      <c r="B153" s="134"/>
      <c r="E153" s="29"/>
    </row>
    <row r="154" spans="1:5" ht="15">
      <c r="A154" s="133"/>
      <c r="B154" s="134"/>
      <c r="E154" s="29"/>
    </row>
    <row r="155" spans="1:5" ht="15">
      <c r="A155" s="133"/>
      <c r="B155" s="134"/>
      <c r="E155" s="29"/>
    </row>
    <row r="156" spans="1:5" ht="15">
      <c r="A156" s="133"/>
      <c r="B156" s="134"/>
      <c r="E156" s="29"/>
    </row>
    <row r="157" spans="1:5" ht="15">
      <c r="A157" s="133"/>
      <c r="B157" s="134"/>
      <c r="E157" s="29"/>
    </row>
    <row r="158" spans="1:5" ht="15">
      <c r="A158" s="133"/>
      <c r="B158" s="134"/>
      <c r="E158" s="29"/>
    </row>
    <row r="159" spans="1:54" ht="15">
      <c r="A159" s="133"/>
      <c r="B159" s="134"/>
      <c r="E159" s="29"/>
      <c r="BB159" s="23"/>
    </row>
    <row r="160" spans="1:5" ht="15">
      <c r="A160" s="133"/>
      <c r="B160" s="134"/>
      <c r="E160" s="29"/>
    </row>
    <row r="161" spans="1:5" ht="15">
      <c r="A161" s="133"/>
      <c r="B161" s="134"/>
      <c r="E161" s="29"/>
    </row>
    <row r="162" spans="1:5" ht="15">
      <c r="A162" s="133"/>
      <c r="B162" s="134"/>
      <c r="E162" s="29"/>
    </row>
    <row r="163" spans="1:5" ht="15">
      <c r="A163" s="133"/>
      <c r="B163" s="134"/>
      <c r="E163" s="29"/>
    </row>
    <row r="164" spans="1:5" ht="15">
      <c r="A164" s="133"/>
      <c r="B164" s="134"/>
      <c r="E164" s="29"/>
    </row>
    <row r="165" spans="1:5" ht="15">
      <c r="A165" s="133"/>
      <c r="B165" s="134"/>
      <c r="E165" s="29"/>
    </row>
    <row r="166" spans="1:5" ht="15">
      <c r="A166" s="133"/>
      <c r="B166" s="134"/>
      <c r="E166" s="29"/>
    </row>
    <row r="167" spans="1:5" ht="15">
      <c r="A167" s="133"/>
      <c r="B167" s="134"/>
      <c r="E167" s="29"/>
    </row>
    <row r="168" spans="1:54" ht="15">
      <c r="A168" s="133"/>
      <c r="B168" s="134"/>
      <c r="E168" s="29"/>
      <c r="BB168" s="23"/>
    </row>
    <row r="169" spans="1:5" ht="15">
      <c r="A169" s="133"/>
      <c r="B169" s="134"/>
      <c r="E169" s="29"/>
    </row>
    <row r="170" spans="1:5" ht="15">
      <c r="A170" s="133"/>
      <c r="B170" s="134"/>
      <c r="E170" s="29"/>
    </row>
    <row r="171" spans="1:5" ht="15">
      <c r="A171" s="133"/>
      <c r="B171" s="134"/>
      <c r="E171" s="29"/>
    </row>
    <row r="172" spans="1:5" ht="15">
      <c r="A172" s="133"/>
      <c r="B172" s="134"/>
      <c r="E172" s="29"/>
    </row>
    <row r="173" spans="1:5" ht="15">
      <c r="A173" s="133"/>
      <c r="B173" s="134"/>
      <c r="E173" s="29"/>
    </row>
    <row r="174" spans="1:5" ht="15">
      <c r="A174" s="133"/>
      <c r="B174" s="134"/>
      <c r="E174" s="29"/>
    </row>
    <row r="175" spans="1:5" ht="15">
      <c r="A175" s="133"/>
      <c r="B175" s="134"/>
      <c r="E175" s="29"/>
    </row>
    <row r="176" spans="1:5" ht="15">
      <c r="A176" s="133"/>
      <c r="B176" s="134"/>
      <c r="E176" s="29"/>
    </row>
    <row r="177" spans="1:5" ht="15">
      <c r="A177" s="133"/>
      <c r="B177" s="134"/>
      <c r="E177" s="29"/>
    </row>
    <row r="178" spans="1:5" ht="15">
      <c r="A178" s="133"/>
      <c r="B178" s="134"/>
      <c r="E178" s="29"/>
    </row>
    <row r="179" spans="1:54" ht="15">
      <c r="A179" s="133"/>
      <c r="B179" s="134"/>
      <c r="E179" s="29"/>
      <c r="BB179" s="23"/>
    </row>
    <row r="180" spans="1:5" ht="15">
      <c r="A180" s="133"/>
      <c r="B180" s="134"/>
      <c r="E180" s="29"/>
    </row>
    <row r="181" spans="1:5" ht="15">
      <c r="A181" s="133"/>
      <c r="B181" s="134"/>
      <c r="E181" s="29"/>
    </row>
    <row r="182" spans="1:5" ht="15">
      <c r="A182" s="133"/>
      <c r="B182" s="134"/>
      <c r="E182" s="29"/>
    </row>
    <row r="183" spans="1:5" ht="15">
      <c r="A183" s="133"/>
      <c r="B183" s="134"/>
      <c r="E183" s="29"/>
    </row>
    <row r="184" spans="1:5" ht="15">
      <c r="A184" s="133"/>
      <c r="B184" s="134"/>
      <c r="E184" s="29"/>
    </row>
    <row r="185" spans="1:5" ht="15">
      <c r="A185" s="133"/>
      <c r="B185" s="134"/>
      <c r="E185" s="29"/>
    </row>
    <row r="186" spans="1:5" ht="15">
      <c r="A186" s="133"/>
      <c r="B186" s="134"/>
      <c r="E186" s="29"/>
    </row>
    <row r="187" spans="1:5" ht="15">
      <c r="A187" s="133"/>
      <c r="B187" s="134"/>
      <c r="E187" s="29"/>
    </row>
    <row r="188" spans="1:5" ht="15">
      <c r="A188" s="133"/>
      <c r="B188" s="134"/>
      <c r="E188" s="29"/>
    </row>
    <row r="189" spans="1:5" ht="15">
      <c r="A189" s="133"/>
      <c r="B189" s="134"/>
      <c r="E189" s="29"/>
    </row>
    <row r="190" spans="1:5" ht="15">
      <c r="A190" s="133"/>
      <c r="B190" s="134"/>
      <c r="E190" s="29"/>
    </row>
    <row r="191" spans="1:54" ht="15">
      <c r="A191" s="133"/>
      <c r="B191" s="134"/>
      <c r="E191" s="29"/>
      <c r="BB191" s="23"/>
    </row>
    <row r="192" spans="1:5" ht="15">
      <c r="A192" s="133"/>
      <c r="B192" s="134"/>
      <c r="E192" s="29"/>
    </row>
    <row r="193" spans="1:5" ht="15">
      <c r="A193" s="133"/>
      <c r="B193" s="134"/>
      <c r="E193" s="29"/>
    </row>
    <row r="194" spans="1:5" ht="15">
      <c r="A194" s="133"/>
      <c r="B194" s="134"/>
      <c r="E194" s="29"/>
    </row>
    <row r="195" spans="1:5" ht="15">
      <c r="A195" s="133"/>
      <c r="B195" s="134"/>
      <c r="E195" s="29"/>
    </row>
    <row r="196" spans="1:5" ht="15">
      <c r="A196" s="133"/>
      <c r="B196" s="134"/>
      <c r="E196" s="29"/>
    </row>
    <row r="197" spans="1:5" ht="15">
      <c r="A197" s="133"/>
      <c r="B197" s="134"/>
      <c r="E197" s="29"/>
    </row>
    <row r="198" spans="1:5" ht="15">
      <c r="A198" s="133"/>
      <c r="B198" s="134"/>
      <c r="E198" s="29"/>
    </row>
    <row r="199" spans="1:5" ht="15">
      <c r="A199" s="133"/>
      <c r="B199" s="134"/>
      <c r="E199" s="29"/>
    </row>
    <row r="200" spans="1:5" ht="15">
      <c r="A200" s="133"/>
      <c r="B200" s="134"/>
      <c r="E200" s="29"/>
    </row>
    <row r="201" spans="1:5" ht="15">
      <c r="A201" s="133"/>
      <c r="B201" s="134"/>
      <c r="E201" s="29"/>
    </row>
    <row r="202" spans="1:5" ht="15">
      <c r="A202" s="133"/>
      <c r="B202" s="134"/>
      <c r="E202" s="29"/>
    </row>
    <row r="203" spans="1:5" ht="15">
      <c r="A203" s="133"/>
      <c r="B203" s="134"/>
      <c r="E203" s="29"/>
    </row>
    <row r="204" spans="1:5" ht="15">
      <c r="A204" s="133"/>
      <c r="B204" s="134"/>
      <c r="E204" s="29"/>
    </row>
    <row r="205" spans="1:5" ht="15">
      <c r="A205" s="133"/>
      <c r="B205" s="134"/>
      <c r="E205" s="29"/>
    </row>
    <row r="206" spans="1:5" ht="15">
      <c r="A206" s="133"/>
      <c r="B206" s="134"/>
      <c r="E206" s="29"/>
    </row>
    <row r="207" spans="1:5" ht="15">
      <c r="A207" s="133"/>
      <c r="B207" s="134"/>
      <c r="E207" s="29"/>
    </row>
    <row r="208" spans="1:5" ht="15">
      <c r="A208" s="133"/>
      <c r="B208" s="134"/>
      <c r="E208" s="29"/>
    </row>
    <row r="209" spans="1:5" ht="15">
      <c r="A209" s="133"/>
      <c r="B209" s="134"/>
      <c r="E209" s="29"/>
    </row>
    <row r="210" spans="1:5" ht="15">
      <c r="A210" s="133"/>
      <c r="B210" s="134"/>
      <c r="E210" s="29"/>
    </row>
    <row r="211" spans="1:5" ht="15">
      <c r="A211" s="133"/>
      <c r="B211" s="134"/>
      <c r="E211" s="29"/>
    </row>
    <row r="212" spans="1:5" ht="15">
      <c r="A212" s="133"/>
      <c r="B212" s="134"/>
      <c r="E212" s="29"/>
    </row>
    <row r="213" spans="1:5" ht="15">
      <c r="A213" s="133"/>
      <c r="B213" s="134"/>
      <c r="E213" s="29"/>
    </row>
    <row r="214" spans="1:5" ht="15">
      <c r="A214" s="133"/>
      <c r="B214" s="134"/>
      <c r="E214" s="29"/>
    </row>
    <row r="215" spans="1:5" ht="15">
      <c r="A215" s="133"/>
      <c r="B215" s="134"/>
      <c r="E215" s="29"/>
    </row>
    <row r="216" spans="1:5" ht="15">
      <c r="A216" s="133"/>
      <c r="B216" s="134"/>
      <c r="E216" s="29"/>
    </row>
    <row r="217" spans="1:5" ht="15">
      <c r="A217" s="133"/>
      <c r="B217" s="134"/>
      <c r="E217" s="29"/>
    </row>
    <row r="218" spans="1:5" ht="15">
      <c r="A218" s="133"/>
      <c r="B218" s="134"/>
      <c r="E218" s="29"/>
    </row>
    <row r="219" spans="1:5" ht="15">
      <c r="A219" s="133"/>
      <c r="B219" s="134"/>
      <c r="E219" s="29"/>
    </row>
    <row r="220" spans="1:54" ht="15">
      <c r="A220" s="133"/>
      <c r="B220" s="134"/>
      <c r="E220" s="29"/>
      <c r="BB220" s="23"/>
    </row>
    <row r="221" spans="1:5" ht="15">
      <c r="A221" s="133"/>
      <c r="B221" s="134"/>
      <c r="E221" s="29"/>
    </row>
    <row r="222" spans="1:5" ht="15">
      <c r="A222" s="133"/>
      <c r="B222" s="134"/>
      <c r="E222" s="29"/>
    </row>
    <row r="223" spans="1:5" ht="15">
      <c r="A223" s="133"/>
      <c r="B223" s="134"/>
      <c r="E223" s="29"/>
    </row>
    <row r="224" spans="1:5" ht="15">
      <c r="A224" s="133"/>
      <c r="B224" s="134"/>
      <c r="E224" s="29"/>
    </row>
    <row r="225" spans="1:5" ht="15">
      <c r="A225" s="133"/>
      <c r="B225" s="134"/>
      <c r="E225" s="29"/>
    </row>
    <row r="226" spans="1:5" ht="15">
      <c r="A226" s="133"/>
      <c r="B226" s="134"/>
      <c r="E226" s="29"/>
    </row>
    <row r="227" spans="1:5" ht="15">
      <c r="A227" s="133"/>
      <c r="B227" s="134"/>
      <c r="E227" s="29"/>
    </row>
    <row r="228" spans="1:5" ht="15">
      <c r="A228" s="133"/>
      <c r="B228" s="134"/>
      <c r="E228" s="29"/>
    </row>
    <row r="229" spans="1:54" ht="15">
      <c r="A229" s="133"/>
      <c r="B229" s="134"/>
      <c r="E229" s="29"/>
      <c r="BB229" s="23"/>
    </row>
    <row r="230" spans="1:5" ht="15">
      <c r="A230" s="133"/>
      <c r="B230" s="134"/>
      <c r="E230" s="29"/>
    </row>
    <row r="231" spans="1:5" ht="15">
      <c r="A231" s="133"/>
      <c r="B231" s="134"/>
      <c r="E231" s="29"/>
    </row>
    <row r="232" spans="1:5" ht="15">
      <c r="A232" s="133"/>
      <c r="B232" s="134"/>
      <c r="E232" s="29"/>
    </row>
    <row r="233" spans="1:5" ht="15">
      <c r="A233" s="133"/>
      <c r="B233" s="134"/>
      <c r="E233" s="29"/>
    </row>
    <row r="234" spans="1:5" ht="15">
      <c r="A234" s="133"/>
      <c r="B234" s="134"/>
      <c r="E234" s="29"/>
    </row>
    <row r="235" spans="1:5" ht="15">
      <c r="A235" s="133"/>
      <c r="B235" s="134"/>
      <c r="E235" s="29"/>
    </row>
    <row r="236" spans="1:5" ht="15">
      <c r="A236" s="133"/>
      <c r="B236" s="134"/>
      <c r="E236" s="29"/>
    </row>
    <row r="237" spans="1:5" ht="15">
      <c r="A237" s="133"/>
      <c r="B237" s="134"/>
      <c r="E237" s="29"/>
    </row>
    <row r="238" spans="1:5" ht="15">
      <c r="A238" s="133"/>
      <c r="B238" s="134"/>
      <c r="E238" s="29"/>
    </row>
    <row r="239" spans="1:5" ht="15">
      <c r="A239" s="133"/>
      <c r="B239" s="134"/>
      <c r="E239" s="29"/>
    </row>
    <row r="240" spans="1:5" ht="15">
      <c r="A240" s="133"/>
      <c r="B240" s="134"/>
      <c r="E240" s="29"/>
    </row>
    <row r="241" spans="1:5" ht="15">
      <c r="A241" s="133"/>
      <c r="B241" s="134"/>
      <c r="E241" s="29"/>
    </row>
    <row r="242" spans="1:5" ht="15">
      <c r="A242" s="133"/>
      <c r="B242" s="134"/>
      <c r="E242" s="29"/>
    </row>
    <row r="243" spans="1:5" ht="15">
      <c r="A243" s="133"/>
      <c r="B243" s="134"/>
      <c r="E243" s="29"/>
    </row>
    <row r="244" spans="1:5" ht="15">
      <c r="A244" s="133"/>
      <c r="B244" s="134"/>
      <c r="E244" s="29"/>
    </row>
    <row r="245" spans="1:54" ht="15">
      <c r="A245" s="133"/>
      <c r="B245" s="134"/>
      <c r="E245" s="29"/>
      <c r="BB245" s="23"/>
    </row>
    <row r="246" spans="1:5" ht="15">
      <c r="A246" s="133"/>
      <c r="B246" s="134"/>
      <c r="E246" s="29"/>
    </row>
    <row r="247" spans="1:5" ht="15">
      <c r="A247" s="133"/>
      <c r="B247" s="134"/>
      <c r="E247" s="29"/>
    </row>
    <row r="248" spans="1:5" ht="15">
      <c r="A248" s="133"/>
      <c r="B248" s="134"/>
      <c r="E248" s="29"/>
    </row>
    <row r="249" spans="1:5" ht="15">
      <c r="A249" s="133"/>
      <c r="B249" s="134"/>
      <c r="E249" s="29"/>
    </row>
    <row r="250" spans="1:5" ht="15">
      <c r="A250" s="133"/>
      <c r="B250" s="134"/>
      <c r="E250" s="29"/>
    </row>
    <row r="251" spans="1:5" ht="15">
      <c r="A251" s="133"/>
      <c r="B251" s="134"/>
      <c r="E251" s="29"/>
    </row>
    <row r="252" spans="1:5" ht="15">
      <c r="A252" s="133"/>
      <c r="B252" s="134"/>
      <c r="E252" s="29"/>
    </row>
    <row r="253" spans="1:5" ht="15">
      <c r="A253" s="133"/>
      <c r="B253" s="134"/>
      <c r="E253" s="29"/>
    </row>
    <row r="254" spans="1:54" ht="15">
      <c r="A254" s="133"/>
      <c r="B254" s="134"/>
      <c r="E254" s="29"/>
      <c r="BB254" s="23"/>
    </row>
    <row r="255" spans="1:5" ht="15">
      <c r="A255" s="133"/>
      <c r="B255" s="134"/>
      <c r="E255" s="29"/>
    </row>
    <row r="256" spans="1:5" ht="15">
      <c r="A256" s="133"/>
      <c r="B256" s="134"/>
      <c r="E256" s="29"/>
    </row>
    <row r="257" spans="1:5" ht="15">
      <c r="A257" s="133"/>
      <c r="B257" s="134"/>
      <c r="E257" s="29"/>
    </row>
    <row r="258" spans="1:54" ht="15">
      <c r="A258" s="133"/>
      <c r="B258" s="134"/>
      <c r="E258" s="29"/>
      <c r="BB258" s="23"/>
    </row>
    <row r="259" spans="1:5" ht="15">
      <c r="A259" s="133"/>
      <c r="B259" s="134"/>
      <c r="E259" s="29"/>
    </row>
    <row r="260" spans="1:5" ht="15">
      <c r="A260" s="133"/>
      <c r="B260" s="134"/>
      <c r="E260" s="29"/>
    </row>
    <row r="261" spans="1:5" ht="15">
      <c r="A261" s="133"/>
      <c r="B261" s="134"/>
      <c r="E261" s="29"/>
    </row>
    <row r="262" spans="1:5" ht="15">
      <c r="A262" s="133"/>
      <c r="B262" s="134"/>
      <c r="E262" s="29"/>
    </row>
    <row r="263" spans="1:5" ht="15">
      <c r="A263" s="133"/>
      <c r="B263" s="134"/>
      <c r="E263" s="29"/>
    </row>
    <row r="264" spans="1:5" ht="15">
      <c r="A264" s="133"/>
      <c r="B264" s="134"/>
      <c r="E264" s="29"/>
    </row>
    <row r="265" spans="1:5" ht="15">
      <c r="A265" s="133"/>
      <c r="B265" s="134"/>
      <c r="E265" s="29"/>
    </row>
    <row r="266" spans="1:5" ht="15">
      <c r="A266" s="133"/>
      <c r="B266" s="134"/>
      <c r="E266" s="29"/>
    </row>
    <row r="267" spans="1:5" ht="15">
      <c r="A267" s="133"/>
      <c r="B267" s="134"/>
      <c r="E267" s="29"/>
    </row>
    <row r="268" spans="1:5" ht="15">
      <c r="A268" s="133"/>
      <c r="B268" s="134"/>
      <c r="E268" s="29"/>
    </row>
    <row r="269" spans="1:5" ht="15">
      <c r="A269" s="133"/>
      <c r="B269" s="134"/>
      <c r="E269" s="29"/>
    </row>
    <row r="270" spans="1:5" ht="15">
      <c r="A270" s="133"/>
      <c r="B270" s="134"/>
      <c r="E270" s="29"/>
    </row>
    <row r="271" spans="1:5" ht="15">
      <c r="A271" s="133"/>
      <c r="B271" s="134"/>
      <c r="E271" s="29"/>
    </row>
    <row r="272" spans="1:5" ht="15">
      <c r="A272" s="133"/>
      <c r="B272" s="134"/>
      <c r="E272" s="29"/>
    </row>
    <row r="273" spans="1:5" ht="15">
      <c r="A273" s="133"/>
      <c r="B273" s="134"/>
      <c r="E273" s="29"/>
    </row>
    <row r="274" spans="1:5" ht="15">
      <c r="A274" s="133"/>
      <c r="B274" s="134"/>
      <c r="E274" s="29"/>
    </row>
    <row r="275" spans="1:5" ht="15">
      <c r="A275" s="133"/>
      <c r="B275" s="134"/>
      <c r="E275" s="29"/>
    </row>
    <row r="276" spans="1:5" ht="15">
      <c r="A276" s="133"/>
      <c r="B276" s="134"/>
      <c r="E276" s="29"/>
    </row>
    <row r="277" spans="1:5" ht="15">
      <c r="A277" s="133"/>
      <c r="B277" s="134"/>
      <c r="E277" s="29"/>
    </row>
    <row r="278" spans="1:5" ht="15">
      <c r="A278" s="133"/>
      <c r="B278" s="134"/>
      <c r="E278" s="29"/>
    </row>
    <row r="279" spans="1:5" ht="15">
      <c r="A279" s="133"/>
      <c r="B279" s="134"/>
      <c r="E279" s="29"/>
    </row>
    <row r="280" spans="1:5" ht="15">
      <c r="A280" s="133"/>
      <c r="B280" s="134"/>
      <c r="E280" s="29"/>
    </row>
    <row r="281" spans="1:5" ht="15">
      <c r="A281" s="133"/>
      <c r="B281" s="134"/>
      <c r="E281" s="29"/>
    </row>
    <row r="282" spans="1:5" ht="15">
      <c r="A282" s="133"/>
      <c r="B282" s="134"/>
      <c r="E282" s="29"/>
    </row>
    <row r="283" spans="1:5" ht="15">
      <c r="A283" s="133"/>
      <c r="B283" s="134"/>
      <c r="E283" s="29"/>
    </row>
    <row r="284" spans="1:5" ht="15">
      <c r="A284" s="133"/>
      <c r="B284" s="134"/>
      <c r="E284" s="29"/>
    </row>
    <row r="285" spans="1:5" ht="15">
      <c r="A285" s="133"/>
      <c r="B285" s="134"/>
      <c r="E285" s="29"/>
    </row>
    <row r="286" spans="1:5" ht="15">
      <c r="A286" s="133"/>
      <c r="B286" s="134"/>
      <c r="E286" s="29"/>
    </row>
    <row r="287" spans="1:5" ht="15">
      <c r="A287" s="133"/>
      <c r="B287" s="134"/>
      <c r="E287" s="29"/>
    </row>
    <row r="288" spans="1:5" ht="15">
      <c r="A288" s="133"/>
      <c r="B288" s="134"/>
      <c r="E288" s="29"/>
    </row>
    <row r="289" spans="1:5" ht="15">
      <c r="A289" s="133"/>
      <c r="B289" s="134"/>
      <c r="E289" s="29"/>
    </row>
    <row r="290" spans="1:5" ht="15">
      <c r="A290" s="133"/>
      <c r="B290" s="134"/>
      <c r="E290" s="29"/>
    </row>
    <row r="291" spans="1:5" ht="15">
      <c r="A291" s="133"/>
      <c r="B291" s="134"/>
      <c r="E291" s="29"/>
    </row>
    <row r="292" spans="1:5" ht="15">
      <c r="A292" s="133"/>
      <c r="B292" s="134"/>
      <c r="E292" s="29"/>
    </row>
    <row r="293" spans="1:5" ht="15">
      <c r="A293" s="133"/>
      <c r="B293" s="134"/>
      <c r="E293" s="29"/>
    </row>
    <row r="294" spans="1:5" ht="15">
      <c r="A294" s="133"/>
      <c r="B294" s="134"/>
      <c r="E294" s="29"/>
    </row>
    <row r="295" spans="1:5" ht="15">
      <c r="A295" s="133"/>
      <c r="B295" s="134"/>
      <c r="E295" s="29"/>
    </row>
    <row r="296" spans="1:5" ht="15">
      <c r="A296" s="133"/>
      <c r="B296" s="134"/>
      <c r="E296" s="29"/>
    </row>
    <row r="297" spans="1:5" ht="15">
      <c r="A297" s="133"/>
      <c r="B297" s="134"/>
      <c r="E297" s="29"/>
    </row>
    <row r="298" spans="1:5" ht="15">
      <c r="A298" s="133"/>
      <c r="B298" s="134"/>
      <c r="E298" s="29"/>
    </row>
    <row r="299" spans="1:5" ht="15">
      <c r="A299" s="133"/>
      <c r="B299" s="134"/>
      <c r="E299" s="29"/>
    </row>
    <row r="300" spans="1:5" ht="15">
      <c r="A300" s="133"/>
      <c r="B300" s="134"/>
      <c r="E300" s="29"/>
    </row>
    <row r="301" spans="1:5" ht="15">
      <c r="A301" s="133"/>
      <c r="B301" s="134"/>
      <c r="E301" s="29"/>
    </row>
    <row r="302" spans="1:5" ht="15">
      <c r="A302" s="133"/>
      <c r="B302" s="134"/>
      <c r="E302" s="29"/>
    </row>
    <row r="303" spans="1:5" ht="15">
      <c r="A303" s="133"/>
      <c r="B303" s="134"/>
      <c r="E303" s="29"/>
    </row>
    <row r="304" spans="1:5" ht="15">
      <c r="A304" s="133"/>
      <c r="B304" s="134"/>
      <c r="E304" s="29"/>
    </row>
    <row r="305" spans="1:5" ht="15">
      <c r="A305" s="133"/>
      <c r="B305" s="134"/>
      <c r="E305" s="29"/>
    </row>
    <row r="306" spans="1:5" ht="15">
      <c r="A306" s="133"/>
      <c r="B306" s="134"/>
      <c r="E306" s="29"/>
    </row>
    <row r="307" spans="1:5" ht="15">
      <c r="A307" s="133"/>
      <c r="B307" s="134"/>
      <c r="E307" s="29"/>
    </row>
    <row r="308" spans="1:5" ht="15">
      <c r="A308" s="133"/>
      <c r="B308" s="134"/>
      <c r="E308" s="29"/>
    </row>
    <row r="309" spans="1:5" ht="15">
      <c r="A309" s="133"/>
      <c r="B309" s="134"/>
      <c r="E309" s="29"/>
    </row>
    <row r="310" spans="1:5" ht="15">
      <c r="A310" s="133"/>
      <c r="B310" s="134"/>
      <c r="E310" s="29"/>
    </row>
    <row r="311" spans="1:5" ht="15">
      <c r="A311" s="133"/>
      <c r="B311" s="134"/>
      <c r="E311" s="29"/>
    </row>
    <row r="312" spans="1:5" ht="15">
      <c r="A312" s="133"/>
      <c r="B312" s="134"/>
      <c r="E312" s="29"/>
    </row>
    <row r="313" spans="1:5" ht="15">
      <c r="A313" s="133"/>
      <c r="B313" s="134"/>
      <c r="E313" s="29"/>
    </row>
    <row r="314" spans="1:5" ht="15">
      <c r="A314" s="133"/>
      <c r="B314" s="134"/>
      <c r="E314" s="29"/>
    </row>
    <row r="315" spans="1:5" ht="15">
      <c r="A315" s="133"/>
      <c r="B315" s="134"/>
      <c r="E315" s="29"/>
    </row>
    <row r="316" spans="1:5" ht="15">
      <c r="A316" s="133"/>
      <c r="B316" s="134"/>
      <c r="E316" s="29"/>
    </row>
    <row r="317" spans="1:54" ht="15">
      <c r="A317" s="133"/>
      <c r="B317" s="134"/>
      <c r="E317" s="29"/>
      <c r="BB317" s="23"/>
    </row>
    <row r="318" spans="1:5" ht="15">
      <c r="A318" s="133"/>
      <c r="B318" s="134"/>
      <c r="E318" s="29"/>
    </row>
    <row r="319" spans="1:5" ht="15">
      <c r="A319" s="133"/>
      <c r="B319" s="134"/>
      <c r="E319" s="29"/>
    </row>
    <row r="320" spans="1:5" ht="15">
      <c r="A320" s="133"/>
      <c r="B320" s="134"/>
      <c r="E320" s="29"/>
    </row>
    <row r="321" spans="1:5" ht="15">
      <c r="A321" s="133"/>
      <c r="B321" s="134"/>
      <c r="E321" s="29"/>
    </row>
    <row r="322" spans="1:5" ht="15">
      <c r="A322" s="133"/>
      <c r="B322" s="134"/>
      <c r="E322" s="29"/>
    </row>
    <row r="323" spans="1:5" ht="15">
      <c r="A323" s="133"/>
      <c r="B323" s="134"/>
      <c r="E323" s="29"/>
    </row>
    <row r="324" spans="1:5" ht="15">
      <c r="A324" s="133"/>
      <c r="B324" s="134"/>
      <c r="E324" s="29"/>
    </row>
    <row r="325" spans="1:5" ht="15">
      <c r="A325" s="133"/>
      <c r="B325" s="134"/>
      <c r="E325" s="29"/>
    </row>
    <row r="326" spans="1:5" ht="15">
      <c r="A326" s="133"/>
      <c r="B326" s="134"/>
      <c r="E326" s="29"/>
    </row>
    <row r="327" spans="1:5" ht="15">
      <c r="A327" s="133"/>
      <c r="B327" s="134"/>
      <c r="E327" s="29"/>
    </row>
    <row r="328" spans="1:5" ht="15">
      <c r="A328" s="133"/>
      <c r="B328" s="134"/>
      <c r="E328" s="29"/>
    </row>
    <row r="329" spans="1:5" ht="15">
      <c r="A329" s="133"/>
      <c r="B329" s="134"/>
      <c r="E329" s="29"/>
    </row>
    <row r="330" spans="1:5" ht="15">
      <c r="A330" s="133"/>
      <c r="B330" s="134"/>
      <c r="E330" s="29"/>
    </row>
    <row r="331" spans="1:5" ht="15">
      <c r="A331" s="133"/>
      <c r="B331" s="134"/>
      <c r="E331" s="29"/>
    </row>
    <row r="332" spans="1:5" ht="15">
      <c r="A332" s="133"/>
      <c r="B332" s="134"/>
      <c r="E332" s="29"/>
    </row>
    <row r="333" spans="1:5" ht="15">
      <c r="A333" s="133"/>
      <c r="B333" s="134"/>
      <c r="E333" s="29"/>
    </row>
    <row r="334" spans="1:5" ht="15">
      <c r="A334" s="133"/>
      <c r="B334" s="134"/>
      <c r="E334" s="29"/>
    </row>
    <row r="335" spans="1:5" ht="15">
      <c r="A335" s="133"/>
      <c r="B335" s="134"/>
      <c r="E335" s="29"/>
    </row>
    <row r="336" spans="1:5" ht="15">
      <c r="A336" s="133"/>
      <c r="B336" s="134"/>
      <c r="E336" s="29"/>
    </row>
    <row r="337" spans="1:5" ht="15">
      <c r="A337" s="133"/>
      <c r="B337" s="134"/>
      <c r="E337" s="29"/>
    </row>
    <row r="338" spans="1:5" ht="15">
      <c r="A338" s="133"/>
      <c r="B338" s="134"/>
      <c r="E338" s="29"/>
    </row>
    <row r="339" spans="1:5" ht="15">
      <c r="A339" s="133"/>
      <c r="B339" s="134"/>
      <c r="E339" s="29"/>
    </row>
    <row r="340" spans="1:5" ht="15">
      <c r="A340" s="133"/>
      <c r="B340" s="134"/>
      <c r="E340" s="29"/>
    </row>
    <row r="341" spans="1:5" ht="15">
      <c r="A341" s="133"/>
      <c r="B341" s="134"/>
      <c r="E341" s="29"/>
    </row>
    <row r="342" spans="1:5" ht="15">
      <c r="A342" s="133"/>
      <c r="B342" s="134"/>
      <c r="E342" s="29"/>
    </row>
    <row r="343" spans="1:5" ht="15">
      <c r="A343" s="133"/>
      <c r="B343" s="134"/>
      <c r="E343" s="29"/>
    </row>
    <row r="344" spans="1:5" ht="15">
      <c r="A344" s="133"/>
      <c r="B344" s="134"/>
      <c r="E344" s="29"/>
    </row>
    <row r="345" spans="1:5" ht="15">
      <c r="A345" s="133"/>
      <c r="B345" s="134"/>
      <c r="E345" s="29"/>
    </row>
    <row r="346" spans="1:5" ht="15">
      <c r="A346" s="133"/>
      <c r="B346" s="134"/>
      <c r="E346" s="29"/>
    </row>
    <row r="347" spans="1:5" ht="15">
      <c r="A347" s="133"/>
      <c r="B347" s="134"/>
      <c r="E347" s="29"/>
    </row>
    <row r="348" spans="1:5" ht="15">
      <c r="A348" s="133"/>
      <c r="B348" s="134"/>
      <c r="E348" s="29"/>
    </row>
    <row r="349" spans="1:5" ht="15">
      <c r="A349" s="133"/>
      <c r="B349" s="134"/>
      <c r="E349" s="29"/>
    </row>
    <row r="350" spans="1:5" ht="15">
      <c r="A350" s="133"/>
      <c r="B350" s="134"/>
      <c r="E350" s="29"/>
    </row>
    <row r="351" spans="1:5" ht="15">
      <c r="A351" s="133"/>
      <c r="B351" s="134"/>
      <c r="E351" s="29"/>
    </row>
    <row r="352" spans="1:5" ht="15">
      <c r="A352" s="133"/>
      <c r="B352" s="134"/>
      <c r="E352" s="29"/>
    </row>
    <row r="353" spans="1:5" ht="15">
      <c r="A353" s="133"/>
      <c r="B353" s="134"/>
      <c r="E353" s="29"/>
    </row>
    <row r="354" spans="1:5" ht="15">
      <c r="A354" s="133"/>
      <c r="B354" s="134"/>
      <c r="E354" s="29"/>
    </row>
    <row r="355" spans="1:5" ht="15">
      <c r="A355" s="133"/>
      <c r="B355" s="134"/>
      <c r="E355" s="29"/>
    </row>
    <row r="356" spans="1:5" ht="15">
      <c r="A356" s="133"/>
      <c r="B356" s="134"/>
      <c r="E356" s="29"/>
    </row>
    <row r="357" spans="1:5" ht="15">
      <c r="A357" s="133"/>
      <c r="B357" s="134"/>
      <c r="E357" s="29"/>
    </row>
    <row r="358" spans="1:5" ht="15">
      <c r="A358" s="133"/>
      <c r="B358" s="134"/>
      <c r="E358" s="29"/>
    </row>
    <row r="359" spans="1:5" ht="15">
      <c r="A359" s="133"/>
      <c r="B359" s="134"/>
      <c r="E359" s="29"/>
    </row>
    <row r="360" spans="1:5" ht="15">
      <c r="A360" s="133"/>
      <c r="B360" s="134"/>
      <c r="E360" s="29"/>
    </row>
    <row r="361" spans="1:5" ht="15">
      <c r="A361" s="133"/>
      <c r="B361" s="134"/>
      <c r="E361" s="29"/>
    </row>
    <row r="362" spans="1:5" ht="15">
      <c r="A362" s="133"/>
      <c r="B362" s="134"/>
      <c r="E362" s="29"/>
    </row>
    <row r="363" spans="1:5" ht="15">
      <c r="A363" s="133"/>
      <c r="B363" s="134"/>
      <c r="E363" s="29"/>
    </row>
    <row r="364" spans="1:5" ht="15">
      <c r="A364" s="133"/>
      <c r="B364" s="134"/>
      <c r="E364" s="29"/>
    </row>
    <row r="365" spans="1:5" ht="15">
      <c r="A365" s="133"/>
      <c r="B365" s="134"/>
      <c r="E365" s="29"/>
    </row>
    <row r="366" spans="1:5" ht="15">
      <c r="A366" s="133"/>
      <c r="B366" s="134"/>
      <c r="E366" s="29"/>
    </row>
    <row r="367" spans="1:5" ht="15">
      <c r="A367" s="133"/>
      <c r="B367" s="134"/>
      <c r="E367" s="29"/>
    </row>
    <row r="368" spans="1:5" ht="15">
      <c r="A368" s="133"/>
      <c r="B368" s="134"/>
      <c r="E368" s="29"/>
    </row>
    <row r="369" spans="1:5" ht="15">
      <c r="A369" s="133"/>
      <c r="B369" s="134"/>
      <c r="E369" s="29"/>
    </row>
    <row r="370" spans="1:5" ht="15">
      <c r="A370" s="133"/>
      <c r="B370" s="134"/>
      <c r="E370" s="29"/>
    </row>
    <row r="371" spans="1:54" ht="15">
      <c r="A371" s="133"/>
      <c r="B371" s="134"/>
      <c r="E371" s="29"/>
      <c r="BB371" s="23"/>
    </row>
    <row r="372" spans="1:5" ht="15">
      <c r="A372" s="133"/>
      <c r="B372" s="134"/>
      <c r="E372" s="29"/>
    </row>
    <row r="373" spans="1:5" ht="15">
      <c r="A373" s="133"/>
      <c r="B373" s="134"/>
      <c r="E373" s="29"/>
    </row>
    <row r="374" spans="1:5" ht="15">
      <c r="A374" s="133"/>
      <c r="B374" s="134"/>
      <c r="E374" s="29"/>
    </row>
    <row r="375" spans="1:5" ht="15">
      <c r="A375" s="133"/>
      <c r="B375" s="134"/>
      <c r="E375" s="29"/>
    </row>
    <row r="376" spans="1:5" ht="15">
      <c r="A376" s="133"/>
      <c r="B376" s="134"/>
      <c r="E376" s="29"/>
    </row>
    <row r="377" spans="1:5" ht="15">
      <c r="A377" s="133"/>
      <c r="B377" s="134"/>
      <c r="E377" s="29"/>
    </row>
    <row r="378" spans="1:5" ht="15">
      <c r="A378" s="133"/>
      <c r="B378" s="134"/>
      <c r="E378" s="29"/>
    </row>
    <row r="379" spans="1:5" ht="15">
      <c r="A379" s="133"/>
      <c r="B379" s="134"/>
      <c r="E379" s="29"/>
    </row>
    <row r="380" spans="1:5" ht="15">
      <c r="A380" s="133"/>
      <c r="B380" s="134"/>
      <c r="E380" s="29"/>
    </row>
    <row r="381" spans="1:5" ht="15">
      <c r="A381" s="133"/>
      <c r="B381" s="134"/>
      <c r="E381" s="29"/>
    </row>
    <row r="382" spans="1:5" ht="15">
      <c r="A382" s="133"/>
      <c r="B382" s="134"/>
      <c r="E382" s="29"/>
    </row>
    <row r="383" spans="1:5" ht="15">
      <c r="A383" s="133"/>
      <c r="B383" s="134"/>
      <c r="E383" s="29"/>
    </row>
    <row r="384" spans="1:5" ht="15">
      <c r="A384" s="133"/>
      <c r="B384" s="134"/>
      <c r="E384" s="29"/>
    </row>
    <row r="385" spans="1:5" ht="15">
      <c r="A385" s="133"/>
      <c r="B385" s="134"/>
      <c r="E385" s="29"/>
    </row>
    <row r="386" spans="1:5" ht="15">
      <c r="A386" s="133"/>
      <c r="B386" s="134"/>
      <c r="E386" s="29"/>
    </row>
    <row r="387" spans="1:5" ht="15">
      <c r="A387" s="133"/>
      <c r="B387" s="134"/>
      <c r="E387" s="29"/>
    </row>
    <row r="388" spans="1:5" ht="15">
      <c r="A388" s="133"/>
      <c r="B388" s="134"/>
      <c r="E388" s="29"/>
    </row>
    <row r="389" spans="1:5" ht="15">
      <c r="A389" s="133"/>
      <c r="B389" s="134"/>
      <c r="E389" s="29"/>
    </row>
    <row r="390" spans="1:5" ht="15">
      <c r="A390" s="133"/>
      <c r="B390" s="134"/>
      <c r="E390" s="29"/>
    </row>
    <row r="391" spans="1:5" ht="15">
      <c r="A391" s="133"/>
      <c r="B391" s="134"/>
      <c r="E391" s="29"/>
    </row>
    <row r="392" spans="1:5" ht="15">
      <c r="A392" s="133"/>
      <c r="B392" s="134"/>
      <c r="E392" s="29"/>
    </row>
    <row r="393" spans="1:5" ht="15">
      <c r="A393" s="133"/>
      <c r="B393" s="134"/>
      <c r="E393" s="29"/>
    </row>
    <row r="394" spans="1:5" ht="15">
      <c r="A394" s="133"/>
      <c r="B394" s="134"/>
      <c r="E394" s="29"/>
    </row>
    <row r="395" spans="1:5" ht="15">
      <c r="A395" s="133"/>
      <c r="B395" s="134"/>
      <c r="E395" s="29"/>
    </row>
    <row r="396" spans="1:5" ht="15">
      <c r="A396" s="133"/>
      <c r="B396" s="134"/>
      <c r="E396" s="29"/>
    </row>
    <row r="397" spans="1:5" ht="15">
      <c r="A397" s="133"/>
      <c r="B397" s="134"/>
      <c r="E397" s="29"/>
    </row>
    <row r="398" spans="1:5" ht="15">
      <c r="A398" s="133"/>
      <c r="B398" s="134"/>
      <c r="E398" s="29"/>
    </row>
    <row r="399" spans="1:5" ht="15">
      <c r="A399" s="133"/>
      <c r="B399" s="134"/>
      <c r="E399" s="29"/>
    </row>
    <row r="400" spans="1:5" ht="15">
      <c r="A400" s="133"/>
      <c r="B400" s="134"/>
      <c r="E400" s="29"/>
    </row>
    <row r="401" spans="1:5" ht="15">
      <c r="A401" s="133"/>
      <c r="B401" s="134"/>
      <c r="E401" s="29"/>
    </row>
    <row r="402" spans="1:5" ht="15">
      <c r="A402" s="133"/>
      <c r="B402" s="134"/>
      <c r="E402" s="29"/>
    </row>
    <row r="403" spans="1:5" ht="15">
      <c r="A403" s="133"/>
      <c r="B403" s="134"/>
      <c r="E403" s="29"/>
    </row>
    <row r="404" spans="1:5" ht="15">
      <c r="A404" s="133"/>
      <c r="B404" s="134"/>
      <c r="E404" s="29"/>
    </row>
    <row r="405" spans="1:5" ht="15">
      <c r="A405" s="133"/>
      <c r="B405" s="134"/>
      <c r="E405" s="29"/>
    </row>
    <row r="406" spans="1:5" ht="15">
      <c r="A406" s="133"/>
      <c r="B406" s="134"/>
      <c r="E406" s="29"/>
    </row>
    <row r="407" spans="1:5" ht="15">
      <c r="A407" s="133"/>
      <c r="B407" s="134"/>
      <c r="E407" s="29"/>
    </row>
    <row r="408" spans="1:5" ht="15">
      <c r="A408" s="133"/>
      <c r="B408" s="134"/>
      <c r="E408" s="29"/>
    </row>
    <row r="409" spans="1:5" ht="15">
      <c r="A409" s="133"/>
      <c r="B409" s="134"/>
      <c r="E409" s="29"/>
    </row>
    <row r="410" spans="1:5" ht="15">
      <c r="A410" s="133"/>
      <c r="B410" s="134"/>
      <c r="E410" s="29"/>
    </row>
    <row r="411" spans="1:5" ht="15">
      <c r="A411" s="133"/>
      <c r="B411" s="134"/>
      <c r="E411" s="29"/>
    </row>
    <row r="412" spans="1:5" ht="15">
      <c r="A412" s="133"/>
      <c r="B412" s="134"/>
      <c r="E412" s="29"/>
    </row>
    <row r="413" spans="1:5" ht="15">
      <c r="A413" s="133"/>
      <c r="B413" s="134"/>
      <c r="E413" s="29"/>
    </row>
    <row r="414" spans="1:5" ht="15">
      <c r="A414" s="133"/>
      <c r="B414" s="134"/>
      <c r="E414" s="29"/>
    </row>
    <row r="415" spans="1:5" ht="15">
      <c r="A415" s="133"/>
      <c r="B415" s="134"/>
      <c r="E415" s="29"/>
    </row>
    <row r="416" spans="1:5" ht="15">
      <c r="A416" s="133"/>
      <c r="B416" s="134"/>
      <c r="E416" s="29"/>
    </row>
    <row r="417" spans="1:5" ht="15">
      <c r="A417" s="133"/>
      <c r="B417" s="134"/>
      <c r="E417" s="29"/>
    </row>
    <row r="418" spans="1:5" ht="15">
      <c r="A418" s="133"/>
      <c r="B418" s="134"/>
      <c r="E418" s="29"/>
    </row>
    <row r="419" spans="1:5" ht="15">
      <c r="A419" s="133"/>
      <c r="B419" s="134"/>
      <c r="E419" s="29"/>
    </row>
    <row r="420" spans="1:5" ht="15">
      <c r="A420" s="133"/>
      <c r="B420" s="134"/>
      <c r="E420" s="29"/>
    </row>
    <row r="421" spans="1:5" ht="15">
      <c r="A421" s="133"/>
      <c r="B421" s="134"/>
      <c r="E421" s="29"/>
    </row>
    <row r="422" spans="1:5" ht="15">
      <c r="A422" s="133"/>
      <c r="B422" s="134"/>
      <c r="E422" s="29"/>
    </row>
    <row r="423" spans="1:5" ht="15">
      <c r="A423" s="133"/>
      <c r="B423" s="134"/>
      <c r="E423" s="29"/>
    </row>
    <row r="424" spans="1:5" ht="15">
      <c r="A424" s="133"/>
      <c r="B424" s="134"/>
      <c r="E424" s="29"/>
    </row>
    <row r="425" spans="1:5" ht="15">
      <c r="A425" s="133"/>
      <c r="B425" s="134"/>
      <c r="E425" s="29"/>
    </row>
    <row r="426" spans="1:5" ht="15">
      <c r="A426" s="133"/>
      <c r="B426" s="134"/>
      <c r="E426" s="29"/>
    </row>
    <row r="427" spans="1:5" ht="15">
      <c r="A427" s="133"/>
      <c r="B427" s="134"/>
      <c r="E427" s="29"/>
    </row>
    <row r="428" spans="1:5" ht="15">
      <c r="A428" s="133"/>
      <c r="B428" s="134"/>
      <c r="E428" s="29"/>
    </row>
    <row r="429" spans="1:5" ht="15">
      <c r="A429" s="133"/>
      <c r="B429" s="134"/>
      <c r="E429" s="29"/>
    </row>
    <row r="430" spans="1:5" ht="15">
      <c r="A430" s="133"/>
      <c r="B430" s="134"/>
      <c r="E430" s="29"/>
    </row>
    <row r="431" spans="1:5" ht="15">
      <c r="A431" s="133"/>
      <c r="B431" s="134"/>
      <c r="E431" s="29"/>
    </row>
    <row r="432" spans="1:5" ht="15">
      <c r="A432" s="133"/>
      <c r="B432" s="134"/>
      <c r="E432" s="29"/>
    </row>
    <row r="433" spans="1:5" ht="15">
      <c r="A433" s="133"/>
      <c r="B433" s="134"/>
      <c r="E433" s="29"/>
    </row>
    <row r="434" spans="1:5" ht="15">
      <c r="A434" s="133"/>
      <c r="B434" s="134"/>
      <c r="E434" s="29"/>
    </row>
    <row r="435" spans="1:5" ht="15">
      <c r="A435" s="133"/>
      <c r="B435" s="134"/>
      <c r="E435" s="29"/>
    </row>
    <row r="436" spans="1:5" ht="15">
      <c r="A436" s="133"/>
      <c r="B436" s="134"/>
      <c r="E436" s="29"/>
    </row>
    <row r="437" spans="1:5" ht="15">
      <c r="A437" s="133"/>
      <c r="B437" s="134"/>
      <c r="E437" s="29"/>
    </row>
    <row r="438" spans="1:5" ht="15">
      <c r="A438" s="133"/>
      <c r="B438" s="134"/>
      <c r="E438" s="29"/>
    </row>
    <row r="439" spans="1:5" ht="15">
      <c r="A439" s="133"/>
      <c r="B439" s="134"/>
      <c r="E439" s="29"/>
    </row>
    <row r="440" spans="1:5" ht="15">
      <c r="A440" s="133"/>
      <c r="B440" s="134"/>
      <c r="E440" s="29"/>
    </row>
    <row r="441" spans="1:5" ht="15">
      <c r="A441" s="133"/>
      <c r="B441" s="134"/>
      <c r="E441" s="29"/>
    </row>
    <row r="442" spans="1:5" ht="15">
      <c r="A442" s="133"/>
      <c r="B442" s="134"/>
      <c r="E442" s="29"/>
    </row>
    <row r="443" spans="1:5" ht="15">
      <c r="A443" s="133"/>
      <c r="B443" s="134"/>
      <c r="E443" s="29"/>
    </row>
    <row r="444" spans="1:5" ht="15">
      <c r="A444" s="133"/>
      <c r="B444" s="134"/>
      <c r="E444" s="29"/>
    </row>
    <row r="445" spans="1:5" ht="15">
      <c r="A445" s="133"/>
      <c r="B445" s="134"/>
      <c r="E445" s="29"/>
    </row>
    <row r="446" spans="1:5" ht="15">
      <c r="A446" s="133"/>
      <c r="B446" s="134"/>
      <c r="E446" s="29"/>
    </row>
    <row r="447" spans="1:5" ht="15">
      <c r="A447" s="133"/>
      <c r="B447" s="134"/>
      <c r="E447" s="29"/>
    </row>
    <row r="448" spans="1:5" ht="15">
      <c r="A448" s="133"/>
      <c r="B448" s="134"/>
      <c r="E448" s="29"/>
    </row>
    <row r="449" spans="1:5" ht="15">
      <c r="A449" s="133"/>
      <c r="B449" s="134"/>
      <c r="E449" s="29"/>
    </row>
    <row r="450" spans="1:5" ht="15">
      <c r="A450" s="133"/>
      <c r="B450" s="134"/>
      <c r="E450" s="29"/>
    </row>
    <row r="451" spans="1:5" ht="15">
      <c r="A451" s="133"/>
      <c r="B451" s="134"/>
      <c r="E451" s="29"/>
    </row>
    <row r="452" spans="1:5" ht="15">
      <c r="A452" s="133"/>
      <c r="B452" s="134"/>
      <c r="E452" s="29"/>
    </row>
    <row r="453" spans="1:5" ht="15">
      <c r="A453" s="133"/>
      <c r="B453" s="134"/>
      <c r="E453" s="29"/>
    </row>
    <row r="454" spans="1:5" ht="15">
      <c r="A454" s="133"/>
      <c r="B454" s="134"/>
      <c r="E454" s="29"/>
    </row>
    <row r="455" spans="1:5" ht="15">
      <c r="A455" s="133"/>
      <c r="B455" s="134"/>
      <c r="E455" s="29"/>
    </row>
    <row r="456" spans="1:5" ht="15">
      <c r="A456" s="133"/>
      <c r="B456" s="134"/>
      <c r="E456" s="29"/>
    </row>
    <row r="457" spans="1:5" ht="15">
      <c r="A457" s="133"/>
      <c r="B457" s="134"/>
      <c r="E457" s="29"/>
    </row>
    <row r="458" spans="1:5" ht="15">
      <c r="A458" s="133"/>
      <c r="B458" s="134"/>
      <c r="E458" s="29"/>
    </row>
    <row r="459" spans="1:5" ht="15">
      <c r="A459" s="133"/>
      <c r="B459" s="134"/>
      <c r="E459" s="29"/>
    </row>
    <row r="460" spans="1:5" ht="15">
      <c r="A460" s="133"/>
      <c r="B460" s="134"/>
      <c r="E460" s="29"/>
    </row>
    <row r="461" spans="1:5" ht="15">
      <c r="A461" s="133"/>
      <c r="B461" s="134"/>
      <c r="E461" s="29"/>
    </row>
    <row r="462" spans="1:5" ht="15">
      <c r="A462" s="133"/>
      <c r="B462" s="134"/>
      <c r="E462" s="29"/>
    </row>
    <row r="463" spans="1:5" ht="15">
      <c r="A463" s="133"/>
      <c r="B463" s="134"/>
      <c r="E463" s="29"/>
    </row>
    <row r="464" spans="1:5" ht="15">
      <c r="A464" s="133"/>
      <c r="B464" s="134"/>
      <c r="E464" s="29"/>
    </row>
    <row r="465" spans="1:5" ht="15">
      <c r="A465" s="133"/>
      <c r="B465" s="134"/>
      <c r="E465" s="29"/>
    </row>
    <row r="466" spans="1:5" ht="15">
      <c r="A466" s="133"/>
      <c r="B466" s="134"/>
      <c r="E466" s="29"/>
    </row>
    <row r="467" spans="1:5" ht="15">
      <c r="A467" s="133"/>
      <c r="B467" s="134"/>
      <c r="E467" s="29"/>
    </row>
    <row r="468" spans="1:5" ht="15">
      <c r="A468" s="133"/>
      <c r="B468" s="134"/>
      <c r="E468" s="29"/>
    </row>
    <row r="469" spans="1:5" ht="15">
      <c r="A469" s="133"/>
      <c r="B469" s="134"/>
      <c r="E469" s="29"/>
    </row>
    <row r="470" spans="1:5" ht="15">
      <c r="A470" s="133"/>
      <c r="B470" s="134"/>
      <c r="E470" s="29"/>
    </row>
    <row r="471" spans="1:5" ht="15">
      <c r="A471" s="133"/>
      <c r="B471" s="134"/>
      <c r="E471" s="29"/>
    </row>
    <row r="472" spans="1:5" ht="15">
      <c r="A472" s="133"/>
      <c r="B472" s="134"/>
      <c r="E472" s="29"/>
    </row>
    <row r="473" spans="1:5" ht="15">
      <c r="A473" s="133"/>
      <c r="B473" s="134"/>
      <c r="E473" s="29"/>
    </row>
    <row r="474" spans="1:5" ht="15">
      <c r="A474" s="133"/>
      <c r="B474" s="134"/>
      <c r="E474" s="29"/>
    </row>
    <row r="475" spans="1:5" ht="15">
      <c r="A475" s="133"/>
      <c r="B475" s="134"/>
      <c r="E475" s="29"/>
    </row>
    <row r="476" spans="1:5" ht="15">
      <c r="A476" s="133"/>
      <c r="B476" s="134"/>
      <c r="E476" s="29"/>
    </row>
    <row r="477" spans="1:5" ht="15">
      <c r="A477" s="133"/>
      <c r="B477" s="134"/>
      <c r="E477" s="29"/>
    </row>
    <row r="478" spans="1:5" ht="15">
      <c r="A478" s="133"/>
      <c r="B478" s="134"/>
      <c r="E478" s="29"/>
    </row>
    <row r="479" spans="1:5" ht="15">
      <c r="A479" s="133"/>
      <c r="B479" s="134"/>
      <c r="E479" s="29"/>
    </row>
    <row r="480" spans="1:5" ht="15">
      <c r="A480" s="133"/>
      <c r="B480" s="134"/>
      <c r="E480" s="29"/>
    </row>
    <row r="481" spans="1:5" ht="15">
      <c r="A481" s="133"/>
      <c r="B481" s="134"/>
      <c r="E481" s="29"/>
    </row>
    <row r="482" spans="1:5" ht="15">
      <c r="A482" s="133"/>
      <c r="B482" s="134"/>
      <c r="E482" s="29"/>
    </row>
    <row r="483" spans="1:5" ht="15">
      <c r="A483" s="133"/>
      <c r="B483" s="134"/>
      <c r="E483" s="29"/>
    </row>
    <row r="484" spans="1:5" ht="15">
      <c r="A484" s="133"/>
      <c r="B484" s="134"/>
      <c r="E484" s="29"/>
    </row>
    <row r="485" spans="1:5" ht="15">
      <c r="A485" s="133"/>
      <c r="B485" s="134"/>
      <c r="E485" s="29"/>
    </row>
    <row r="486" spans="1:5" ht="15">
      <c r="A486" s="133"/>
      <c r="B486" s="134"/>
      <c r="E486" s="29"/>
    </row>
    <row r="487" spans="1:5" ht="15">
      <c r="A487" s="133"/>
      <c r="B487" s="134"/>
      <c r="E487" s="29"/>
    </row>
    <row r="488" spans="1:5" ht="15">
      <c r="A488" s="133"/>
      <c r="B488" s="134"/>
      <c r="E488" s="29"/>
    </row>
    <row r="489" spans="1:5" ht="15">
      <c r="A489" s="133"/>
      <c r="B489" s="134"/>
      <c r="E489" s="29"/>
    </row>
    <row r="490" spans="1:5" ht="15">
      <c r="A490" s="133"/>
      <c r="B490" s="134"/>
      <c r="E490" s="29"/>
    </row>
    <row r="491" spans="1:5" ht="15">
      <c r="A491" s="133"/>
      <c r="B491" s="134"/>
      <c r="E491" s="29"/>
    </row>
    <row r="492" spans="1:5" ht="15">
      <c r="A492" s="133"/>
      <c r="B492" s="134"/>
      <c r="E492" s="29"/>
    </row>
    <row r="493" spans="1:5" ht="15">
      <c r="A493" s="133"/>
      <c r="B493" s="134"/>
      <c r="E493" s="29"/>
    </row>
    <row r="494" spans="1:5" ht="15">
      <c r="A494" s="133"/>
      <c r="B494" s="134"/>
      <c r="E494" s="29"/>
    </row>
    <row r="495" spans="1:5" ht="15">
      <c r="A495" s="133"/>
      <c r="B495" s="134"/>
      <c r="E495" s="29"/>
    </row>
    <row r="496" spans="1:5" ht="15">
      <c r="A496" s="133"/>
      <c r="B496" s="134"/>
      <c r="E496" s="29"/>
    </row>
    <row r="497" spans="1:5" ht="15">
      <c r="A497" s="133"/>
      <c r="B497" s="134"/>
      <c r="E497" s="29"/>
    </row>
    <row r="498" spans="1:5" ht="15">
      <c r="A498" s="133"/>
      <c r="B498" s="134"/>
      <c r="E498" s="29"/>
    </row>
    <row r="499" spans="1:5" ht="15">
      <c r="A499" s="133"/>
      <c r="B499" s="134"/>
      <c r="E499" s="29"/>
    </row>
    <row r="500" spans="1:5" ht="15">
      <c r="A500" s="133"/>
      <c r="B500" s="134"/>
      <c r="E500" s="29"/>
    </row>
    <row r="501" spans="1:5" ht="15">
      <c r="A501" s="133"/>
      <c r="B501" s="134"/>
      <c r="E501" s="29"/>
    </row>
    <row r="502" spans="1:5" ht="15">
      <c r="A502" s="133"/>
      <c r="B502" s="134"/>
      <c r="E502" s="29"/>
    </row>
    <row r="503" spans="1:5" ht="15">
      <c r="A503" s="133"/>
      <c r="B503" s="134"/>
      <c r="E503" s="29"/>
    </row>
    <row r="504" spans="1:5" ht="15">
      <c r="A504" s="133"/>
      <c r="B504" s="134"/>
      <c r="E504" s="29"/>
    </row>
    <row r="505" spans="1:5" ht="15">
      <c r="A505" s="133"/>
      <c r="B505" s="134"/>
      <c r="E505" s="29"/>
    </row>
    <row r="506" spans="1:5" ht="15">
      <c r="A506" s="133"/>
      <c r="B506" s="134"/>
      <c r="E506" s="29"/>
    </row>
    <row r="507" spans="1:5" ht="15">
      <c r="A507" s="133"/>
      <c r="B507" s="134"/>
      <c r="E507" s="29"/>
    </row>
    <row r="508" spans="1:5" ht="15">
      <c r="A508" s="133"/>
      <c r="B508" s="134"/>
      <c r="E508" s="29"/>
    </row>
    <row r="509" spans="1:5" ht="15">
      <c r="A509" s="133"/>
      <c r="B509" s="134"/>
      <c r="E509" s="29"/>
    </row>
    <row r="510" spans="1:5" ht="15">
      <c r="A510" s="133"/>
      <c r="B510" s="134"/>
      <c r="E510" s="29"/>
    </row>
    <row r="511" spans="1:5" ht="15">
      <c r="A511" s="133"/>
      <c r="B511" s="134"/>
      <c r="E511" s="29"/>
    </row>
    <row r="512" spans="1:5" ht="15">
      <c r="A512" s="133"/>
      <c r="B512" s="134"/>
      <c r="E512" s="29"/>
    </row>
    <row r="513" spans="1:5" ht="15">
      <c r="A513" s="133"/>
      <c r="B513" s="134"/>
      <c r="E513" s="29"/>
    </row>
    <row r="514" spans="1:5" ht="15">
      <c r="A514" s="133"/>
      <c r="B514" s="134"/>
      <c r="E514" s="29"/>
    </row>
    <row r="515" spans="1:5" ht="15">
      <c r="A515" s="133"/>
      <c r="B515" s="134"/>
      <c r="E515" s="29"/>
    </row>
    <row r="516" spans="1:5" ht="15">
      <c r="A516" s="133"/>
      <c r="B516" s="134"/>
      <c r="E516" s="29"/>
    </row>
    <row r="517" spans="1:5" ht="15">
      <c r="A517" s="133"/>
      <c r="B517" s="134"/>
      <c r="E517" s="29"/>
    </row>
    <row r="518" spans="1:5" ht="15">
      <c r="A518" s="133"/>
      <c r="B518" s="134"/>
      <c r="E518" s="29"/>
    </row>
    <row r="519" spans="1:5" ht="15">
      <c r="A519" s="133"/>
      <c r="B519" s="134"/>
      <c r="E519" s="29"/>
    </row>
    <row r="520" spans="1:5" ht="15">
      <c r="A520" s="133"/>
      <c r="B520" s="134"/>
      <c r="E520" s="29"/>
    </row>
    <row r="521" spans="1:5" ht="15">
      <c r="A521" s="133"/>
      <c r="B521" s="134"/>
      <c r="E521" s="29"/>
    </row>
    <row r="522" spans="1:5" ht="15">
      <c r="A522" s="133"/>
      <c r="B522" s="134"/>
      <c r="E522" s="29"/>
    </row>
    <row r="523" spans="1:5" ht="15">
      <c r="A523" s="133"/>
      <c r="B523" s="134"/>
      <c r="E523" s="29"/>
    </row>
    <row r="524" spans="1:5" ht="15">
      <c r="A524" s="133"/>
      <c r="B524" s="134"/>
      <c r="E524" s="29"/>
    </row>
    <row r="525" spans="1:5" ht="15">
      <c r="A525" s="133"/>
      <c r="B525" s="134"/>
      <c r="E525" s="29"/>
    </row>
    <row r="526" spans="1:5" ht="15">
      <c r="A526" s="133"/>
      <c r="B526" s="134"/>
      <c r="E526" s="29"/>
    </row>
    <row r="527" spans="1:5" ht="15">
      <c r="A527" s="133"/>
      <c r="B527" s="134"/>
      <c r="E527" s="29"/>
    </row>
    <row r="528" spans="1:5" ht="15">
      <c r="A528" s="133"/>
      <c r="B528" s="134"/>
      <c r="E528" s="29"/>
    </row>
    <row r="529" spans="1:5" ht="15">
      <c r="A529" s="133"/>
      <c r="B529" s="134"/>
      <c r="E529" s="29"/>
    </row>
    <row r="530" spans="1:5" ht="15">
      <c r="A530" s="133"/>
      <c r="B530" s="134"/>
      <c r="E530" s="29"/>
    </row>
    <row r="531" spans="1:5" ht="15">
      <c r="A531" s="133"/>
      <c r="B531" s="134"/>
      <c r="E531" s="29"/>
    </row>
    <row r="532" spans="1:5" ht="15">
      <c r="A532" s="133"/>
      <c r="B532" s="134"/>
      <c r="E532" s="29"/>
    </row>
    <row r="533" spans="1:5" ht="15">
      <c r="A533" s="133"/>
      <c r="B533" s="134"/>
      <c r="E533" s="29"/>
    </row>
    <row r="534" spans="1:5" ht="15">
      <c r="A534" s="133"/>
      <c r="B534" s="134"/>
      <c r="E534" s="29"/>
    </row>
    <row r="535" spans="1:5" ht="15">
      <c r="A535" s="133"/>
      <c r="B535" s="134"/>
      <c r="E535" s="29"/>
    </row>
    <row r="536" spans="1:5" ht="15">
      <c r="A536" s="133"/>
      <c r="B536" s="134"/>
      <c r="E536" s="29"/>
    </row>
    <row r="537" spans="1:5" ht="15">
      <c r="A537" s="133"/>
      <c r="B537" s="134"/>
      <c r="E537" s="29"/>
    </row>
    <row r="538" spans="1:5" ht="15">
      <c r="A538" s="133"/>
      <c r="B538" s="134"/>
      <c r="E538" s="29"/>
    </row>
    <row r="539" ht="15">
      <c r="E539" s="28"/>
    </row>
    <row r="540" spans="3:54" ht="15">
      <c r="C540" s="26" t="s">
        <v>1036</v>
      </c>
      <c r="D540" s="3" t="s">
        <v>1037</v>
      </c>
      <c r="E540" s="28" t="s">
        <v>1065</v>
      </c>
      <c r="BB540" s="23"/>
    </row>
    <row r="541" spans="3:5" ht="15">
      <c r="C541" s="25" t="s">
        <v>1038</v>
      </c>
      <c r="D541" s="28" t="s">
        <v>1039</v>
      </c>
      <c r="E541" s="28" t="s">
        <v>1066</v>
      </c>
    </row>
    <row r="542" spans="3:5" ht="15">
      <c r="C542" s="27"/>
      <c r="D542" s="2" t="s">
        <v>1040</v>
      </c>
      <c r="E542" s="30"/>
    </row>
  </sheetData>
  <sheetProtection/>
  <mergeCells count="58">
    <mergeCell ref="AN2:AN3"/>
    <mergeCell ref="AQ2:AS2"/>
    <mergeCell ref="AT2:AT3"/>
    <mergeCell ref="AU2:AU3"/>
    <mergeCell ref="AV2:AV3"/>
    <mergeCell ref="AW2:AW3"/>
    <mergeCell ref="AO2:AO3"/>
    <mergeCell ref="AL1:AS1"/>
    <mergeCell ref="AT1:BA1"/>
    <mergeCell ref="BB1:BB3"/>
    <mergeCell ref="K2:M2"/>
    <mergeCell ref="Q2:Q3"/>
    <mergeCell ref="S2:U2"/>
    <mergeCell ref="X2:X3"/>
    <mergeCell ref="Y2:Y3"/>
    <mergeCell ref="AA2:AC2"/>
    <mergeCell ref="AY2:BA2"/>
    <mergeCell ref="AL2:AL3"/>
    <mergeCell ref="AM2:AM3"/>
    <mergeCell ref="O2:O3"/>
    <mergeCell ref="P2:P3"/>
    <mergeCell ref="V2:V3"/>
    <mergeCell ref="AE2:AE3"/>
    <mergeCell ref="AF2:AF3"/>
    <mergeCell ref="AG2:AG3"/>
    <mergeCell ref="W2:W3"/>
    <mergeCell ref="V1:AC1"/>
    <mergeCell ref="AD2:AD3"/>
    <mergeCell ref="AI2:AK2"/>
    <mergeCell ref="AD1:AK1"/>
    <mergeCell ref="F2:F3"/>
    <mergeCell ref="G2:G3"/>
    <mergeCell ref="H2:H3"/>
    <mergeCell ref="I2:I3"/>
    <mergeCell ref="N2:N3"/>
    <mergeCell ref="A1:A3"/>
    <mergeCell ref="B1:B3"/>
    <mergeCell ref="C1:C3"/>
    <mergeCell ref="D1:D3"/>
    <mergeCell ref="E1:E3"/>
    <mergeCell ref="F1:M1"/>
    <mergeCell ref="N1:U1"/>
    <mergeCell ref="A11:A13"/>
    <mergeCell ref="A14:A16"/>
    <mergeCell ref="A17:A26"/>
    <mergeCell ref="A27:A31"/>
    <mergeCell ref="A32:A33"/>
    <mergeCell ref="A34:A35"/>
    <mergeCell ref="A62:A63"/>
    <mergeCell ref="A64:A65"/>
    <mergeCell ref="A67:A69"/>
    <mergeCell ref="A70:A71"/>
    <mergeCell ref="A36:A40"/>
    <mergeCell ref="A41:A42"/>
    <mergeCell ref="A43:A48"/>
    <mergeCell ref="A49:A50"/>
    <mergeCell ref="A51:A58"/>
    <mergeCell ref="A59:A60"/>
  </mergeCells>
  <dataValidations count="6">
    <dataValidation allowBlank="1" showErrorMessage="1" promptTitle="Select" prompt="The weight reported refers to food..." sqref="E539:E65536 E1"/>
    <dataValidation type="list" allowBlank="1" showInputMessage="1" showErrorMessage="1" promptTitle="Select the unit of declaration:" prompt="The weights are declared in...&#10;&#10; ( &quot;g/kgBW/d&quot; is preferred if available )" sqref="E72:E538">
      <formula1>Cook</formula1>
    </dataValidation>
    <dataValidation type="list" allowBlank="1" showInputMessage="1" showErrorMessage="1" promptTitle="Select the state of the food:" prompt="The weights reported refer to food..." sqref="D72:D538">
      <formula1>StateCooking</formula1>
    </dataValidation>
    <dataValidation type="list" allowBlank="1" showInputMessage="1" showErrorMessage="1" promptTitle="Select the portion:" prompt="The weights reported refer to..." sqref="C4:C538">
      <formula1>Edible</formula1>
    </dataValidation>
    <dataValidation type="list" allowBlank="1" showInputMessage="1" showErrorMessage="1" promptTitle="Select the unit of declaration:" prompt="The weights are declared in...&#10;&#10; ( &quot;g/kgBW/d&quot; is preferred if available )" sqref="E4:E71">
      <formula1>unitDecla</formula1>
    </dataValidation>
    <dataValidation type="list" allowBlank="1" showInputMessage="1" showErrorMessage="1" promptTitle="Select the state of the food:" prompt="The weights reported refer to food..." sqref="D4:D71">
      <formula1>Cooking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Tangui</dc:creator>
  <cp:keywords/>
  <dc:description/>
  <cp:lastModifiedBy>MertenC</cp:lastModifiedBy>
  <dcterms:created xsi:type="dcterms:W3CDTF">2012-05-14T16:42:29Z</dcterms:created>
  <dcterms:modified xsi:type="dcterms:W3CDTF">2012-07-12T13:05:03Z</dcterms:modified>
  <cp:category/>
  <cp:version/>
  <cp:contentType/>
  <cp:contentStatus/>
</cp:coreProperties>
</file>